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ioactivities" sheetId="1" r:id="rId1"/>
  </sheets>
  <calcPr calcId="124519" fullCalcOnLoad="1"/>
</workbook>
</file>

<file path=xl/sharedStrings.xml><?xml version="1.0" encoding="utf-8"?>
<sst xmlns="http://schemas.openxmlformats.org/spreadsheetml/2006/main" count="21614" uniqueCount="4024">
  <si>
    <t>Compound ID</t>
  </si>
  <si>
    <t>Uniprot ID</t>
  </si>
  <si>
    <t>Compound Name</t>
  </si>
  <si>
    <t>Standard inchi key</t>
  </si>
  <si>
    <t>Max Phase</t>
  </si>
  <si>
    <t>Target Pref Name</t>
  </si>
  <si>
    <t>Gene Names</t>
  </si>
  <si>
    <t>Target Class</t>
  </si>
  <si>
    <t>Wild type or mutant</t>
  </si>
  <si>
    <t>Mutation information</t>
  </si>
  <si>
    <t>PubMed ID</t>
  </si>
  <si>
    <t>End Point Standard Type</t>
  </si>
  <si>
    <t>End Point Standard Relation</t>
  </si>
  <si>
    <t>End Point Standard Value</t>
  </si>
  <si>
    <t>End Point Standard Units</t>
  </si>
  <si>
    <t>Endpoint Mode of Action</t>
  </si>
  <si>
    <t>Assay Format</t>
  </si>
  <si>
    <t>Assay Type</t>
  </si>
  <si>
    <t>Assay Sub Type</t>
  </si>
  <si>
    <t>Inhibitor Type</t>
  </si>
  <si>
    <t>Detection Technology</t>
  </si>
  <si>
    <t>Compound concentration value</t>
  </si>
  <si>
    <t>Compound concentration value units</t>
  </si>
  <si>
    <t>Substrate type</t>
  </si>
  <si>
    <t>Substrate Type Standard Relation</t>
  </si>
  <si>
    <t>Substrate Type Standard Value</t>
  </si>
  <si>
    <t>Substrate Type Standard Units</t>
  </si>
  <si>
    <t>Assay cell line</t>
  </si>
  <si>
    <t>Assay Description</t>
  </si>
  <si>
    <t>Activity Comments</t>
  </si>
  <si>
    <t>Title</t>
  </si>
  <si>
    <t>Journal</t>
  </si>
  <si>
    <t>Year</t>
  </si>
  <si>
    <t>Volume</t>
  </si>
  <si>
    <t>Issue</t>
  </si>
  <si>
    <t>Authors</t>
  </si>
  <si>
    <t>Annotation Comments</t>
  </si>
  <si>
    <t>Assay ID</t>
  </si>
  <si>
    <t>DTC Tid</t>
  </si>
  <si>
    <t>DTC Activity ID</t>
  </si>
  <si>
    <t>DTC Molregno</t>
  </si>
  <si>
    <t>Record ID</t>
  </si>
  <si>
    <t>DTC Document ID</t>
  </si>
  <si>
    <t>CHEMBL1077203</t>
  </si>
  <si>
    <t>P50281</t>
  </si>
  <si>
    <t>CNUCYIDHDPTDOD-SFHVURJKSA-N</t>
  </si>
  <si>
    <t>MATRIX METALLOPROTEINASE 14</t>
  </si>
  <si>
    <t>MMP14</t>
  </si>
  <si>
    <t>Enzyme</t>
  </si>
  <si>
    <t>KI</t>
  </si>
  <si>
    <t>=</t>
  </si>
  <si>
    <t>NM</t>
  </si>
  <si>
    <t>Inhibition of MMP14</t>
  </si>
  <si>
    <t>Discovery and SAR of hydantoin TACE inhibitors.</t>
  </si>
  <si>
    <t>Bioorg. Med. Chem. Lett.</t>
  </si>
  <si>
    <t>20</t>
  </si>
  <si>
    <t>6</t>
  </si>
  <si>
    <t>Yu W, Guo Z, Orth P, Madison V, Chen L, Dai C, Feltz RJ, Girijavallabhan VM, Kim SH, Kozlowski JA, Lavey BJ, Li D, Lundell D, Niu X, Piwinski JJ, Popovici-Muller J, Rizvi R, Rosner KE, Shankar BB, Shih NY, Siddiqui MA, Sun J, Tong L, Umland S, Wong MK, Yang DY, Zhou G</t>
  </si>
  <si>
    <t>DTCT0024091</t>
  </si>
  <si>
    <t>DTCC00631173</t>
  </si>
  <si>
    <t>CHEMBL1078279</t>
  </si>
  <si>
    <t>AHXGZLJBINZPQZ-DYHNYNMBSA-N</t>
  </si>
  <si>
    <t>IC50</t>
  </si>
  <si>
    <t>Inhibition of human recombinant MMP14 after 60 mins by fluorescence plate reader</t>
  </si>
  <si>
    <t>Discovery of (1S,2R,3R)-2,3-Dimethyl-2-phenyl-1-sulfamidocyclopropanecarboxylates: Novel and Highly Selective Aggrecanase Inhibitors.</t>
  </si>
  <si>
    <t>J. Med. Chem.</t>
  </si>
  <si>
    <t>54</t>
  </si>
  <si>
    <t>8</t>
  </si>
  <si>
    <t>Shiozaki M, Maeda K, Miura T, Kotoku M, Yamasaki T, Matsuda I, Aoki K, Yasue K, Imai H, Ubukata M, Suma A, Yokota M, Hotta T, Tanaka M, Hase Y, Haas J, Fryer AM, Laird ER, Littmann NM, Andrews SW, Josey JA, Mimura T, Shinozaki Y, Yoshiuchi H, Inaba T</t>
  </si>
  <si>
    <t>DTCC00632904</t>
  </si>
  <si>
    <t>CHEMBL1078281</t>
  </si>
  <si>
    <t>GRSFKJZRDUZQPW-ONUMYQOESA-N</t>
  </si>
  <si>
    <t>DTCC00632907</t>
  </si>
  <si>
    <t>CHEMBL1078396</t>
  </si>
  <si>
    <t>PIEMRKVLYXWKFP-UHFFFAOYSA-N</t>
  </si>
  <si>
    <t>DTCC00631942</t>
  </si>
  <si>
    <t>CHEMBL1082317</t>
  </si>
  <si>
    <t>QOWJHUFMPPFELP-UHFFFAOYSA-N</t>
  </si>
  <si>
    <t>&gt;</t>
  </si>
  <si>
    <t>MMP-13 selective isonipecotamide alpha-sulfone hydroxamates.</t>
  </si>
  <si>
    <t>12</t>
  </si>
  <si>
    <t>Kolodziej SA, Hockerman SL, DeCrescenzo GA, McDonald JJ, Mischke DA, Munie GE, Fletcher TR, Stehle N, Swearingen C, Becker DP</t>
  </si>
  <si>
    <t>DTCC00647799</t>
  </si>
  <si>
    <t>CHEMBL1082318</t>
  </si>
  <si>
    <t>HWZVYNMATDDRGV-UHFFFAOYSA-N</t>
  </si>
  <si>
    <t>DTCC00647800</t>
  </si>
  <si>
    <t>CHEMBL1082370</t>
  </si>
  <si>
    <t>XZDDXHHQKBWEQB-UHFFFAOYSA-N</t>
  </si>
  <si>
    <t>Orally bioavailable dual MMP-1/MMP-14 sparing, MMP-13 selective alpha-sulfone hydroxamates.</t>
  </si>
  <si>
    <t>Kolodziej SA, Hockerman SL, Boehm TL, Carroll JN, DeCrescenzo GA, McDonald JJ, Mischke DA, Munie GE, Fletcher TR, Rico JG, Stehle NW, Swearingen C, Becker DP</t>
  </si>
  <si>
    <t>DTCC00647469</t>
  </si>
  <si>
    <t>CHEMBL1082371</t>
  </si>
  <si>
    <t>PYJCXRBSZSSHDD-UHFFFAOYSA-N</t>
  </si>
  <si>
    <t>DTCC00647470</t>
  </si>
  <si>
    <t>CHEMBL1082381</t>
  </si>
  <si>
    <t>SC-276</t>
  </si>
  <si>
    <t>WXNWNNKHEJMQOM-UHFFFAOYSA-N</t>
  </si>
  <si>
    <t>DTCC00031197</t>
  </si>
  <si>
    <t>Inhibition of human MMP14 assessed as cleavage of fluorogenic peptide MCAPro-Leu-Gly-Leu-Dpa-Ala-Arg-NH2 by fluorometric assay</t>
  </si>
  <si>
    <t>Orally active MMP-1 sparing a-tetrahydropyranyl and a-piperidinyl sulfone matrix metalloproteinase (MMP) inhibitors with efficacy in cancer, arthritis, and cardiovascular disease.</t>
  </si>
  <si>
    <t>53</t>
  </si>
  <si>
    <t>18</t>
  </si>
  <si>
    <t>Becker DP, Barta TE, Bedell LJ, Boehm TL, Bond BR, Carroll J, Carron CP, Decrescenzo GA, Easton AM, Freskos JN, Funckes-Shippy CL, Heron M, Hockerman S, Howard CP, Kiefer JR, Li MH, Mathis KJ, McDonald JJ, Mehta PP, Munie GE, Sunyer T, Swearingen CA, Villamil CI, Welsch D, Williams JM, Yu Y, Yao J</t>
  </si>
  <si>
    <t>Inhibition of human MMP14</t>
  </si>
  <si>
    <t>MMP-13 selective alpha-sulfone hydroxamates: Identification of selective P1' amides.</t>
  </si>
  <si>
    <t>21</t>
  </si>
  <si>
    <t>10</t>
  </si>
  <si>
    <t>Fobian YM, Freskos JN, Barta TE, Bedell LJ, Heintz R, Kassab DJ, Kiefer JR, Mischke BV, Molyneaux JM, Mullins P, Munie GE, Becker DP</t>
  </si>
  <si>
    <t>CHEMBL1082966</t>
  </si>
  <si>
    <t>NHBOIMAIUCLQKQ-UHFFFAOYSA-N</t>
  </si>
  <si>
    <t>DTCC00647118</t>
  </si>
  <si>
    <t>CHEMBL1083322</t>
  </si>
  <si>
    <t>FSVPEOOPDJVOOW-UHFFFAOYSA-N</t>
  </si>
  <si>
    <t>DTCC00647405</t>
  </si>
  <si>
    <t>CHEMBL1083609</t>
  </si>
  <si>
    <t>KWMLNYHZDJEOKG-UHFFFAOYSA-N</t>
  </si>
  <si>
    <t>INHIBITION</t>
  </si>
  <si>
    <t>%</t>
  </si>
  <si>
    <t>Inhibition of MMP14 at 100 uM</t>
  </si>
  <si>
    <t>New hydroxypyrimidinone-containing sulfonamides as carbonic anhydrase inhibitors also acting as MMP inhibitors.</t>
  </si>
  <si>
    <t>Esteves MA, Ortet O, Capelo A, Supuran CT, Marques SM, Santos MA</t>
  </si>
  <si>
    <t>DTCC00647058</t>
  </si>
  <si>
    <t>CHEMBL1083906</t>
  </si>
  <si>
    <t>HYKTXCHYRXFJMV-UHFFFAOYSA-N</t>
  </si>
  <si>
    <t>DTCC00647119</t>
  </si>
  <si>
    <t>CHEMBL1083907</t>
  </si>
  <si>
    <t>XFCISDUWYSMJOU-UHFFFAOYSA-N</t>
  </si>
  <si>
    <t>DTCC00647120</t>
  </si>
  <si>
    <t>CHEMBL1083918</t>
  </si>
  <si>
    <t>NBVVLRJKURZELV-UHFFFAOYSA-N</t>
  </si>
  <si>
    <t>DTCC00647059</t>
  </si>
  <si>
    <t>CHEMBL1083931</t>
  </si>
  <si>
    <t>VGQUGXBRZGFKOH-UHFFFAOYSA-N</t>
  </si>
  <si>
    <t>DTCC00647257</t>
  </si>
  <si>
    <t>CHEMBL1083932</t>
  </si>
  <si>
    <t>BADHAWRYSSJDAG-UHFFFAOYSA-N</t>
  </si>
  <si>
    <t>DTCC00647258</t>
  </si>
  <si>
    <t>CHEMBL1084206</t>
  </si>
  <si>
    <t>RMMYIAVIROFVLC-UHFFFAOYSA-N</t>
  </si>
  <si>
    <t>DTCC00647201</t>
  </si>
  <si>
    <t>CHEMBL1084208</t>
  </si>
  <si>
    <t>QQPOIMHFFPBDQM-UHFFFAOYSA-N</t>
  </si>
  <si>
    <t>DTCC00647203</t>
  </si>
  <si>
    <t>CHEMBL1084209</t>
  </si>
  <si>
    <t>HBPYDCJRDHWDAE-UHFFFAOYSA-N</t>
  </si>
  <si>
    <t>DTCC00647204</t>
  </si>
  <si>
    <t>CHEMBL1084220</t>
  </si>
  <si>
    <t>DPDYQDPIBOABCX-UHFFFAOYSA-N</t>
  </si>
  <si>
    <t>DTCC00647323</t>
  </si>
  <si>
    <t>CHEMBL1084221</t>
  </si>
  <si>
    <t>FNEPKOHTWFANAW-UHFFFAOYSA-N</t>
  </si>
  <si>
    <t>DTCC00647324</t>
  </si>
  <si>
    <t>CHEMBL1084238</t>
  </si>
  <si>
    <t>UFKFLDDRYBWLPH-UHFFFAOYSA-N</t>
  </si>
  <si>
    <t>DTCC00647546</t>
  </si>
  <si>
    <t>CHEMBL1084509</t>
  </si>
  <si>
    <t>VCKIKUWRRCAZBI-UHFFFAOYSA-N</t>
  </si>
  <si>
    <t>DTCC00647547</t>
  </si>
  <si>
    <t>CHEMBL1084510</t>
  </si>
  <si>
    <t>HMVRHAWMVBUIKM-UHFFFAOYSA-N</t>
  </si>
  <si>
    <t>DTCC00647548</t>
  </si>
  <si>
    <t>CHEMBL108494</t>
  </si>
  <si>
    <t>MBSMJAHZPVXQCK-HIGJEIRPSA-N</t>
  </si>
  <si>
    <t>In vitro inhibitory activity against the catalytic domain of human matrix metalloprotease-14</t>
  </si>
  <si>
    <t>Structure-based design and synthesis of potent matrix metalloproteinase inhibitors derived from a 6H-1,3,4-thiadiazine scaffold.</t>
  </si>
  <si>
    <t>44</t>
  </si>
  <si>
    <t>Schröder J, Henke A, Wenzel H, Brandstetter H, Stammler HG, Stammler A, Pfeiffer WD, Tschesche H</t>
  </si>
  <si>
    <t>DTCC00282283</t>
  </si>
  <si>
    <t>Specific targeting of metzincin family members with small-molecule inhibitors: progress toward a multifarious challenge.</t>
  </si>
  <si>
    <t>Bioorg. Med. Chem.</t>
  </si>
  <si>
    <t>16</t>
  </si>
  <si>
    <t>19</t>
  </si>
  <si>
    <t>Georgiadis D, Yiotakis A</t>
  </si>
  <si>
    <t>CHEMBL1085257</t>
  </si>
  <si>
    <t>WVNVANHURONWTG-UHFFFAOYSA-N</t>
  </si>
  <si>
    <t>DTCC00647802</t>
  </si>
  <si>
    <t>CHEMBL1085263</t>
  </si>
  <si>
    <t>JOMDWNBZLUPPTA-UHFFFAOYSA-N</t>
  </si>
  <si>
    <t>DTCC00647471</t>
  </si>
  <si>
    <t>CHEMBL1085602</t>
  </si>
  <si>
    <t>XFIZGIIZTOASLY-UHFFFAOYSA-N</t>
  </si>
  <si>
    <t>DTCC00647043</t>
  </si>
  <si>
    <t>CHEMBL1085725</t>
  </si>
  <si>
    <t>ZAPMQYOCCLDIJN-UHFFFAOYSA-N</t>
  </si>
  <si>
    <t>Inhibition of MMP14 at 3 uM</t>
  </si>
  <si>
    <t>DTCC00647060</t>
  </si>
  <si>
    <t>CHEMBL1088878</t>
  </si>
  <si>
    <t>WMJKIJLFVOMJDF-HSZRJFAPSA-N</t>
  </si>
  <si>
    <t>Inhibition of human recombinant MMP14 by fluorometric assay</t>
  </si>
  <si>
    <t>Potent arylsulfonamide inhibitors of tumor necrosis factor-alpha converting enzyme able to reduce activated leukocyte cell adhesion molecule shedding in cancer cell models.</t>
  </si>
  <si>
    <t>Nuti E, Casalini F, Avramova SI, Santamaria S, Fabbi M, Ferrini S, Marinelli L, La Pietra V, Limongelli V, Novellino E, Cercignani G, Orlandini E, Nencetti S, Rossello A</t>
  </si>
  <si>
    <t>DTCC00635636</t>
  </si>
  <si>
    <t>CHEMBL1089842</t>
  </si>
  <si>
    <t>YAYGKNVDBLFWFW-HXUWFJFHSA-N</t>
  </si>
  <si>
    <t>DTCC00635634</t>
  </si>
  <si>
    <t>CHEMBL1089843</t>
  </si>
  <si>
    <t>MWMRJYLEVAWDDL-LJQANCHMSA-N</t>
  </si>
  <si>
    <t>DTCC00635635</t>
  </si>
  <si>
    <t>CHEMBL1090035</t>
  </si>
  <si>
    <t>BBUAWDNXWDAMGY-CQSZACIVSA-N</t>
  </si>
  <si>
    <t>DTCC00635487</t>
  </si>
  <si>
    <t>CHEMBL1090283</t>
  </si>
  <si>
    <t>AKOBMMAQXVKOJR-UHFFFAOYSA-N</t>
  </si>
  <si>
    <t>DTCC00635486</t>
  </si>
  <si>
    <t>CHEMBL1090284</t>
  </si>
  <si>
    <t>KLOYCYLPVRADHA-OAHLLOKOSA-N</t>
  </si>
  <si>
    <t>DTCC00635488</t>
  </si>
  <si>
    <t>CHEMBL1090647</t>
  </si>
  <si>
    <t>RLHOCYLKSSHKMW-QGZVFWFLSA-N</t>
  </si>
  <si>
    <t>DTCC00635564</t>
  </si>
  <si>
    <t>CHEMBL1092104</t>
  </si>
  <si>
    <t>MTDVSXPXWCWOED-OAHLLOKOSA-N</t>
  </si>
  <si>
    <t>DTCC00635567</t>
  </si>
  <si>
    <t>CHEMBL109214</t>
  </si>
  <si>
    <t>PDKBAEDNMKVROV-CQSZACIVSA-N</t>
  </si>
  <si>
    <t>In vitro inhibitory activity against the ectodomain of the human matrix metalloprotease-14</t>
  </si>
  <si>
    <t>DTCC00282259</t>
  </si>
  <si>
    <t>CHEMBL109353</t>
  </si>
  <si>
    <t>JXHAGXRDZALSLG-GFCCVEGCSA-N</t>
  </si>
  <si>
    <t>Inhibition of matrix metalloprotease-14</t>
  </si>
  <si>
    <t>DTCC00282683</t>
  </si>
  <si>
    <t>CHEMBL1093689</t>
  </si>
  <si>
    <t>HOKBADYASDUFAM-OAQYLSRUSA-N</t>
  </si>
  <si>
    <t>DTCC00635565</t>
  </si>
  <si>
    <t>CHEMBL1093690</t>
  </si>
  <si>
    <t>XXZNXULRAJJTRV-LLVKDONJSA-N</t>
  </si>
  <si>
    <t>DTCC00635566</t>
  </si>
  <si>
    <t>CHEMBL109579</t>
  </si>
  <si>
    <t>LEDMBBYIVRLZAS-LBPRGKRZSA-N</t>
  </si>
  <si>
    <t>DTCC00282314</t>
  </si>
  <si>
    <t>CHEMBL109603</t>
  </si>
  <si>
    <t>JOKZNFFZUNYVMR-SFHVURJKSA-N</t>
  </si>
  <si>
    <t>DTCC00281761</t>
  </si>
  <si>
    <t>CHEMBL109655</t>
  </si>
  <si>
    <t>PDKBAEDNMKVROV-AWEZNQCLSA-N</t>
  </si>
  <si>
    <t>DTCC00281762</t>
  </si>
  <si>
    <t>CHEMBL109770</t>
  </si>
  <si>
    <t>MYFWCGILTGDUAM-LBPRGKRZSA-N</t>
  </si>
  <si>
    <t>DTCC00282704</t>
  </si>
  <si>
    <t>CHEMBL109806</t>
  </si>
  <si>
    <t>JJTWETADXAELLS-UHFFFAOYSA-N</t>
  </si>
  <si>
    <t>DTCC00281760</t>
  </si>
  <si>
    <t>CHEMBL109861</t>
  </si>
  <si>
    <t>BTMGFNYLYGWAKT-JTQLQIEISA-N</t>
  </si>
  <si>
    <t>DTCC00282336</t>
  </si>
  <si>
    <t>CHEMBL110750</t>
  </si>
  <si>
    <t>WOIMZSMDPIJLFO-LBPRGKRZSA-N</t>
  </si>
  <si>
    <t>DTCC00281785</t>
  </si>
  <si>
    <t>CHEMBL110970</t>
  </si>
  <si>
    <t>WOIMZSMDPIJLFO-GFCCVEGCSA-N</t>
  </si>
  <si>
    <t>DTCC00281754</t>
  </si>
  <si>
    <t>CHEMBL111179</t>
  </si>
  <si>
    <t>GINBTQGVSPUJLE-ZDUSSCGKSA-N</t>
  </si>
  <si>
    <t>DTCC00282652</t>
  </si>
  <si>
    <t>CHEMBL111257</t>
  </si>
  <si>
    <t>JXHAGXRDZALSLG-LBPRGKRZSA-N</t>
  </si>
  <si>
    <t>DTCC00282583</t>
  </si>
  <si>
    <t>CHEMBL111450</t>
  </si>
  <si>
    <t>IIABJCHWKFZJBK-CYBMUJFWSA-N</t>
  </si>
  <si>
    <t>DTCC00282684</t>
  </si>
  <si>
    <t>CHEMBL111678</t>
  </si>
  <si>
    <t>WJWOJAKOSRCFKB-JTQLQIEISA-N</t>
  </si>
  <si>
    <t>DTCC00282653</t>
  </si>
  <si>
    <t>CHEMBL111856</t>
  </si>
  <si>
    <t>ZBRHTUMWSDPCMI-UHFFFAOYSA-N</t>
  </si>
  <si>
    <t>Pyran-containing sulfonamide hydroxamic acids: potent MMP inhibitors that spare MMP-1.</t>
  </si>
  <si>
    <t>14</t>
  </si>
  <si>
    <t>13</t>
  </si>
  <si>
    <t>Reiter LA, Robinson RP, McClure KF, Jones CS, Reese MR, Mitchell PG, Otterness IG, Bliven ML, Liras J, Cortina SR, Donahue KM, Eskra JD, Griffiths RJ, Lame ME, Lopez-Anaya A, Martinelli GJ, McGahee SM, Yocum SA, Lopresti-Morrow LL, Tobiassen LM, Vaughn-Bowser ML</t>
  </si>
  <si>
    <t>DTCC00287961</t>
  </si>
  <si>
    <t>CHEMBL114878</t>
  </si>
  <si>
    <t>LCWWOMJWYGNKJF-IARZGTGTSA-N</t>
  </si>
  <si>
    <t>Discovery of macrocyclic hydroxamic acids containing biphenylmethyl derivatives at P1', a series of selective TNF-alpha converting enzyme inhibitors with potent cellular activity in the inhibition of TNF-alpha release.</t>
  </si>
  <si>
    <t>Xue CB, He X, Corbett RL, Roderick J, Wasserman ZR, Liu RQ, Jaffee BD, Covington MB, Qian M, Trzaskos JM, Newton RC, Magolda RL, Wexler RR, Decicco CP</t>
  </si>
  <si>
    <t>DTCC00286952</t>
  </si>
  <si>
    <t>CHEMBL115263</t>
  </si>
  <si>
    <t>SOPDPCOBVSOXIM-ZDXQCDESSA-N</t>
  </si>
  <si>
    <t>DTCC00287904</t>
  </si>
  <si>
    <t>CHEMBL115460</t>
  </si>
  <si>
    <t>FOOIUOKCYUZPDW-YCLCTBJKSA-N</t>
  </si>
  <si>
    <t>Inhibition of Matrix metalloprotease-14</t>
  </si>
  <si>
    <t>A potent, selective inhibitor of matrix metalloproteinase-3 for the topical treatment of chronic dermal ulcers.</t>
  </si>
  <si>
    <t>46</t>
  </si>
  <si>
    <t>Fray MJ, Dickinson RP, Huggins JP, Occleston NL</t>
  </si>
  <si>
    <t>DTCC00293174</t>
  </si>
  <si>
    <t>CHEMBL115653</t>
  </si>
  <si>
    <t>CIPEMASTAT</t>
  </si>
  <si>
    <t>GFUITADOEPNRML-SJORKVTESA-N</t>
  </si>
  <si>
    <t>Discovery of potent, selective, and orally active carboxylic acid based inhibitors of matrix metalloproteinase-13.</t>
  </si>
  <si>
    <t>52</t>
  </si>
  <si>
    <t>11</t>
  </si>
  <si>
    <t>Monovich LG, Tommasi RA, Fujimoto RA, Blancuzzi V, Clark K, Cornell WD, Doti R, Doughty J, Fang J, Farley D, Fitt J, Ganu V, Goldberg R, Goldstein R, Lavoie S, Kulathila R, Macchia W, Parker DT, Melton R, O'Byrne E, Pastor G, Pellas T, Quadros E, Reel N, Roland DM, Sakane Y, Singh H, Skiles J, Somers J, Toscano K, Wigg A, Zhou S, Zhu L, Shieh WC, Xue S, McQuire LW</t>
  </si>
  <si>
    <t>DTCC00288838</t>
  </si>
  <si>
    <t>CHEMBL115774</t>
  </si>
  <si>
    <t>YQEMFOGNUTYMTJ-UHFFFAOYSA-N</t>
  </si>
  <si>
    <t>Evaluation of P1'-diversified phosphinic peptides leads to the development of highly selective inhibitors of MMP-11.</t>
  </si>
  <si>
    <t>47</t>
  </si>
  <si>
    <t>2</t>
  </si>
  <si>
    <t>Matziari M, Beau F, Cuniasse P, Dive V, Yiotakis A</t>
  </si>
  <si>
    <t>DTCC00287265</t>
  </si>
  <si>
    <t>Binding affinity to MMP14</t>
  </si>
  <si>
    <t>Matrix metalloproteinase target family landscape: a chemometrical approach to ligand selectivity based on protein binding site analysis.</t>
  </si>
  <si>
    <t>49</t>
  </si>
  <si>
    <t>1</t>
  </si>
  <si>
    <t>Pirard B, Matter H</t>
  </si>
  <si>
    <t>CHEMBL117225</t>
  </si>
  <si>
    <t>UK-356618</t>
  </si>
  <si>
    <t>JJHRUUKMPWUYIB-HVOSOHGQSA-N</t>
  </si>
  <si>
    <t>Discovery of potent and selective succinyl hydroxamate inhibitors of matrix metalloprotease-3 (stromelysin-1).</t>
  </si>
  <si>
    <t>4</t>
  </si>
  <si>
    <t>Fray MJ, Dickinson RP</t>
  </si>
  <si>
    <t>DTCC01742560</t>
  </si>
  <si>
    <t>CHEMBL1222867</t>
  </si>
  <si>
    <t>XMSHNXONZBWQTA-DEOSSOPVSA-N</t>
  </si>
  <si>
    <t>INH</t>
  </si>
  <si>
    <t>Biaryl substituted hydantoin compounds as TACE inhibitors.</t>
  </si>
  <si>
    <t>17</t>
  </si>
  <si>
    <t>Yu W, Tong L, Kim SH, Wong MK, Chen L, Yang DY, Shankar BB, Lavey BJ, Zhou G, Kosinski A, Rizvi R, Li D, Feltz RJ, Piwinski JJ, Rosner KE, Shih NY, Siddiqui MA, Guo Z, Orth P, Shah H, Sun J, Umland S, Lundell DJ, Niu X, Kozlowski JA</t>
  </si>
  <si>
    <t>DTCC00691619</t>
  </si>
  <si>
    <t>CHEMBL1223007</t>
  </si>
  <si>
    <t>JHADKVOWWKZBNS-QHCPKHFHSA-N</t>
  </si>
  <si>
    <t>DTCC00691756</t>
  </si>
  <si>
    <t>CHEMBL1223075</t>
  </si>
  <si>
    <t>HGPPYGXNQCWPLJ-VWLOTQADSA-N</t>
  </si>
  <si>
    <t>DTCC00691820</t>
  </si>
  <si>
    <t>CHEMBL1229516</t>
  </si>
  <si>
    <t>Inhibition of recombinant human MMP-14 using Mca-Lys-Pro-Leu-Gly-Leu-Dap(Dnp)-Ala-Arg-NH2 as substrate after 3 hrs by fluorometric assay</t>
  </si>
  <si>
    <t>Discovery of a new selective inhibitor of A Disintegrin And Metalloprotease 10 (ADAM-10) able to reduce the shedding of NKG2D ligands in Hodgkin's lymphoma cell models.</t>
  </si>
  <si>
    <t>Eur. J. Med. Chem.</t>
  </si>
  <si>
    <t>111</t>
  </si>
  <si>
    <t>Camodeca C, Nuti E, Tepshi L, Boero S, Tuccinardi T, Stura EA, Poggi A, Zocchi MR, Rossello A.</t>
  </si>
  <si>
    <t>DTCC00046206</t>
  </si>
  <si>
    <t>CHEMBL1229868</t>
  </si>
  <si>
    <t>SC-77774</t>
  </si>
  <si>
    <t>FOSWRYKPHVPIDJ-UHFFFAOYSA-N</t>
  </si>
  <si>
    <t>DTCC00032045</t>
  </si>
  <si>
    <t>CHEMBL1232487</t>
  </si>
  <si>
    <t>KOVQMCGGWATESY-VXKWHMMOSA-N</t>
  </si>
  <si>
    <t>BindingDB_Patents: Inhibition Assay. The inhibition tests and the evaluation of the inhibition constants (Ki) on the various MMPs were carried out as described by Devel et al. (Devel et al. 2006 J. Biol. Chem. (7)).</t>
  </si>
  <si>
    <t>248089</t>
  </si>
  <si>
    <t>Pseudodipeptides as MMP inhibitors</t>
  </si>
  <si>
    <t>DTCC00694177</t>
  </si>
  <si>
    <t>CHEMBL1232489</t>
  </si>
  <si>
    <t>LIIRZRQVACDFBI-HOTGVXAUSA-N</t>
  </si>
  <si>
    <t>248100</t>
  </si>
  <si>
    <t>DTCC00694178</t>
  </si>
  <si>
    <t>CHEMBL1232492</t>
  </si>
  <si>
    <t>MMIHYNVQXYWTFM-GOTSBHOMSA-N</t>
  </si>
  <si>
    <t>248180</t>
  </si>
  <si>
    <t>DTCC00694179</t>
  </si>
  <si>
    <t>248181</t>
  </si>
  <si>
    <t>CHEMBL1241348</t>
  </si>
  <si>
    <t>FALDAPREVIR</t>
  </si>
  <si>
    <t>LLGDPTDZOVKFDU-XUHJSTDZSA-N</t>
  </si>
  <si>
    <t>Inhibition of human MMP-14 at 10 uM</t>
  </si>
  <si>
    <t>Preclinical characterization of BI 201335, a C-terminal carboxylic acid inhibitor of the hepatitis C virus NS3-NS4A protease.</t>
  </si>
  <si>
    <t>Antimicrob. Agents Chemother.</t>
  </si>
  <si>
    <t>White PW, Llinàs-Brunet M, Amad M, Bethell RC, Bolger G, Cordingley MG, Duan J, Garneau M, Lagacé L, Thibeault D, Kukolj G</t>
  </si>
  <si>
    <t>DTCC00126282</t>
  </si>
  <si>
    <t>CHEMBL1269994</t>
  </si>
  <si>
    <t>RCTYLDJWEDNGIO-LJQANCHMSA-N</t>
  </si>
  <si>
    <t>Inhibition of MMP-14 using OmniMMP as substrate</t>
  </si>
  <si>
    <t>Antidotes to anthrax lethal factor intoxication. Part 3: Evaluation of core structures and further modifications to the C2-side chain.</t>
  </si>
  <si>
    <t>22</t>
  </si>
  <si>
    <t>Jiao GS, Kim S, Moayeri M, Crown D, Thai A, Cregar-Hernandez L, McKasson L, Sankaran B, Lehrer A, Wong T, Johns L, Margosiak SA, Leppla SH, Johnson AT</t>
  </si>
  <si>
    <t>DTCC00703250</t>
  </si>
  <si>
    <t>CHEMBL1303599</t>
  </si>
  <si>
    <t>GXZTYQUEABMZSU-UHFFFAOYSA-N</t>
  </si>
  <si>
    <t xml:space="preserve">PubChem BioAssay. Dose Response confirmation of uHTS hits for a small molecule inhibitors of MT1-MMP activation in a fluorescence assay set 1. (Class of assay: confirmatory) </t>
  </si>
  <si>
    <t>inactive</t>
  </si>
  <si>
    <t>PUBCHEM BIOASSAY DATA SET</t>
  </si>
  <si>
    <t>DTCC00714686</t>
  </si>
  <si>
    <t>CHEMBL1308971</t>
  </si>
  <si>
    <t>NQYVRHPJMXWFED-UHFFFAOYSA-N</t>
  </si>
  <si>
    <t xml:space="preserve">PubChem BioAssay. Dose Response confirmation of uHTS hits for a small molecule inhibitors of MT1-MMP activation in a fluorescence assay set 2. (Class of assay: confirmatory) </t>
  </si>
  <si>
    <t>DTCC00719566</t>
  </si>
  <si>
    <t>CHEMBL1310297</t>
  </si>
  <si>
    <t>QVELRKGNIMJGHK-QBLKWEPVSA-N</t>
  </si>
  <si>
    <t>DTCC00720781</t>
  </si>
  <si>
    <t>CHEMBL1311826</t>
  </si>
  <si>
    <t>CLRFQYDSYIRYQC-UHFFFAOYSA-N</t>
  </si>
  <si>
    <t>DTCC00722161</t>
  </si>
  <si>
    <t>CHEMBL1312953</t>
  </si>
  <si>
    <t>WTMMPFWZPRLMLK-UHFFFAOYSA-M</t>
  </si>
  <si>
    <t>DTCC00723183</t>
  </si>
  <si>
    <t>CHEMBL1337347</t>
  </si>
  <si>
    <t>CUSKSQFMQKVELA-UHFFFAOYSA-N</t>
  </si>
  <si>
    <t>DTCC00746212</t>
  </si>
  <si>
    <t>CHEMBL1350</t>
  </si>
  <si>
    <t>TILUDRONIC ACID</t>
  </si>
  <si>
    <t>DKJJVAGXPKPDRL-UHFFFAOYSA-N</t>
  </si>
  <si>
    <t>Inhibition of MMP14 catalytic domain (unknown origin) using Mca-Pro-Leu-Gly-Leu-Dpa-Ala-Arg-NH2 as substrate incubated for 30 mins prior to substrate addition measured after 2 to 4 hrs by fluorometric assay</t>
  </si>
  <si>
    <t>Arylamino methylene bisphosphonate derivatives as bone seeking matrix metalloproteinase inhibitors.</t>
  </si>
  <si>
    <t>Tauro M, Laghezza A, Loiodice F, Agamennone M, Campestre C, Tortorella P</t>
  </si>
  <si>
    <t>DTCC00380285</t>
  </si>
  <si>
    <t>CHEMBL1354299</t>
  </si>
  <si>
    <t>DEKTZASXOSRDDT-UHFFFAOYSA-N</t>
  </si>
  <si>
    <t>DTCC00761660</t>
  </si>
  <si>
    <t>CHEMBL1366948</t>
  </si>
  <si>
    <t>VZFAJIKCBHJIEG-UHFFFAOYSA-N</t>
  </si>
  <si>
    <t>DTCC00773665</t>
  </si>
  <si>
    <t>CHEMBL1371684</t>
  </si>
  <si>
    <t>SEZPRMPVJMVCBV-UHFFFAOYSA-N</t>
  </si>
  <si>
    <t>ACTIVITY</t>
  </si>
  <si>
    <t>Inhibition of MMP14 assessed as residual activity using Knight SSP as substrate at 100 uM after 1.5 to 4 hrs by spectrofluorometric analysis relative to control</t>
  </si>
  <si>
    <t>Identification of novel, exosite-binding matrix metalloproteinase-13 inhibitor scaffolds.</t>
  </si>
  <si>
    <t>23</t>
  </si>
  <si>
    <t>Roth J, Minond D, Darout E, Liu Q, Lauer J, Hodder P, Fields GB, Roush WR</t>
  </si>
  <si>
    <t>DTCC00778134</t>
  </si>
  <si>
    <t>Inhibition of MMP14 using triple-helical fTHP-15 as substrate at 40 uM after 4 hrs by FRET assay</t>
  </si>
  <si>
    <t>CHEMBL1374970</t>
  </si>
  <si>
    <t>FPDGNJGNQFUCDJ-UHFFFAOYSA-N</t>
  </si>
  <si>
    <t>DTCC00781251</t>
  </si>
  <si>
    <t>CHEMBL1376183</t>
  </si>
  <si>
    <t>PSELFROHQVYFMG-UHFFFAOYSA-N</t>
  </si>
  <si>
    <t>DTCC00782380</t>
  </si>
  <si>
    <t>CHEMBL1379195</t>
  </si>
  <si>
    <t>BVJQSCJFZZKOAF-UHFFFAOYSA-N</t>
  </si>
  <si>
    <t>DTCC00785161</t>
  </si>
  <si>
    <t>CHEMBL1385494</t>
  </si>
  <si>
    <t>FAKAXIALGWLNKW-UGAWPWHASA-N</t>
  </si>
  <si>
    <t>active</t>
  </si>
  <si>
    <t>DTCC00790872</t>
  </si>
  <si>
    <t>CHEMBL1392507</t>
  </si>
  <si>
    <t>DTVQDPXRPMARHH-UHFFFAOYSA-N</t>
  </si>
  <si>
    <t>DTCC00797210</t>
  </si>
  <si>
    <t xml:space="preserve">PubChem BioAssay. SAR confirmation of uHTS hits for a small molecule inhibitors of MT1-MMP activation in a fluorescence assay. (Class of assay: confirmatory) </t>
  </si>
  <si>
    <t>CHEMBL1398645</t>
  </si>
  <si>
    <t>RORIJCSRDCVUQX-UHFFFAOYSA-N</t>
  </si>
  <si>
    <t>DTCC00803103</t>
  </si>
  <si>
    <t>CHEMBL1403206</t>
  </si>
  <si>
    <t>FLSAYDXYMINGNG-UHFFFAOYSA-N</t>
  </si>
  <si>
    <t>DTCC00807356</t>
  </si>
  <si>
    <t>CHEMBL1405895</t>
  </si>
  <si>
    <t>KCOBQGBIGCVBCR-UHFFFAOYSA-N</t>
  </si>
  <si>
    <t>DTCC00809858</t>
  </si>
  <si>
    <t>CHEMBL1415172</t>
  </si>
  <si>
    <t>NZZKHBAIOKVFPR-QGOAFFKASA-N</t>
  </si>
  <si>
    <t>DTCC00818652</t>
  </si>
  <si>
    <t>CHEMBL1423709</t>
  </si>
  <si>
    <t>LBIKHEQYPNHVFY-ZROIWOOFSA-N</t>
  </si>
  <si>
    <t>DTCC00826484</t>
  </si>
  <si>
    <t>CHEMBL1427458</t>
  </si>
  <si>
    <t>KUELMQAVLKNHFA-UHFFFAOYSA-N</t>
  </si>
  <si>
    <t>Selective non zinc binding inhibitors of MMP13.</t>
  </si>
  <si>
    <t>De Savi C, Morley AD, Ting A, Nash I, Karabelas K, Wood CM, James M, Norris SJ, Karoutchi G, Rankine N, Hamlin G, Macfaul PA, Ryan D, Baker SV, Hargreaves D, Gerhardt S</t>
  </si>
  <si>
    <t>DTCC00829882</t>
  </si>
  <si>
    <t>CHEMBL1446779</t>
  </si>
  <si>
    <t>WZUHUXBSVHVWKK-MFOYZWKCSA-N</t>
  </si>
  <si>
    <t>DTCC00847974</t>
  </si>
  <si>
    <t>CHEMBL1455567</t>
  </si>
  <si>
    <t>LIBSJLLOCATOHR-UHFFFAOYSA-N</t>
  </si>
  <si>
    <t>DTCC00856332</t>
  </si>
  <si>
    <t>CHEMBL1461176</t>
  </si>
  <si>
    <t>XEULJPQFOBUHGA-AATRIKPKSA-N</t>
  </si>
  <si>
    <t>DTCC00861480</t>
  </si>
  <si>
    <t>CHEMBL146289</t>
  </si>
  <si>
    <t>NOENPCOHNDAVLW-UHFFFAOYSA-N</t>
  </si>
  <si>
    <t>Inhibition of matrix metalloprotease-14 (MMP-14)</t>
  </si>
  <si>
    <t>Tetrahydroisoquinoline based sulfonamide hydroxamates as potent matrix metalloproteinase inhibitors.</t>
  </si>
  <si>
    <t>Ma D, Wu W, Yang G, Li J, Li J, Ye Q</t>
  </si>
  <si>
    <t>DTCC00334082</t>
  </si>
  <si>
    <t>CHEMBL1464312</t>
  </si>
  <si>
    <t>FUEGUVHMUOHCNU-VOTSOKGWSA-N</t>
  </si>
  <si>
    <t>DTCC00864335</t>
  </si>
  <si>
    <t>CHEMBL1467123</t>
  </si>
  <si>
    <t>PXNNPGGYHAWDJW-UHFFFAOYSA-N</t>
  </si>
  <si>
    <t>DTCC00866894</t>
  </si>
  <si>
    <t>CHEMBL146718</t>
  </si>
  <si>
    <t>RILFWDKQYPJIOQ-UHFFFAOYSA-N</t>
  </si>
  <si>
    <t>DTCC00333495</t>
  </si>
  <si>
    <t>CHEMBL1470466</t>
  </si>
  <si>
    <t>FPYXSDBIWANOQF-UHFFFAOYSA-N</t>
  </si>
  <si>
    <t>DTCC00869926</t>
  </si>
  <si>
    <t>CHEMBL147489</t>
  </si>
  <si>
    <t>YVJXBWDNNWDVMN-UHFFFAOYSA-N</t>
  </si>
  <si>
    <t>DTCC00333722</t>
  </si>
  <si>
    <t>CHEMBL147604</t>
  </si>
  <si>
    <t>XLTGYQNRFLYPNU-UHFFFAOYSA-N</t>
  </si>
  <si>
    <t>DTCC00334132</t>
  </si>
  <si>
    <t>CHEMBL147881</t>
  </si>
  <si>
    <t>YVCCTHCWKOIESX-UHFFFAOYSA-N</t>
  </si>
  <si>
    <t>DTCC00333744</t>
  </si>
  <si>
    <t>CHEMBL147882</t>
  </si>
  <si>
    <t>PFIFGQWOKBQYID-UHFFFAOYSA-N</t>
  </si>
  <si>
    <t>DTCC00333745</t>
  </si>
  <si>
    <t>CHEMBL148169</t>
  </si>
  <si>
    <t>IK-682</t>
  </si>
  <si>
    <t>YDMIPBHQKFOFQW-NSYGIPOTSA-N</t>
  </si>
  <si>
    <t>Affinity for Matrix metalloprotease-14 (MMP-14)</t>
  </si>
  <si>
    <t>Discovery of gamma-lactam hydroxamic acids as selective inhibitors of tumor necrosis factor alpha converting enzyme: design, synthesis, and structure-activity relationships.</t>
  </si>
  <si>
    <t>45</t>
  </si>
  <si>
    <t>Duan JJ, Chen L, Wasserman ZR, Lu Z, Liu RQ, Covington MB, Qian M, Hardman KD, Magolda RL, Newton RC, Christ DD, Wexler RR, Decicco CP</t>
  </si>
  <si>
    <t>DTCC01743557</t>
  </si>
  <si>
    <t>CHEMBL148171</t>
  </si>
  <si>
    <t>JOGYGVFUVCZABB-UHFFFAOYSA-N</t>
  </si>
  <si>
    <t>DTCC00334131</t>
  </si>
  <si>
    <t>CHEMBL148214</t>
  </si>
  <si>
    <t>AYFCYVLVRYQGME-UHFFFAOYSA-N</t>
  </si>
  <si>
    <t>DTCC00334130</t>
  </si>
  <si>
    <t>CHEMBL148406</t>
  </si>
  <si>
    <t>VVZFBVIPGIVQRI-UHFFFAOYSA-N</t>
  </si>
  <si>
    <t>DTCC00333693</t>
  </si>
  <si>
    <t>CHEMBL1485159</t>
  </si>
  <si>
    <t>KCNZELNVICFCHO-UHFFFAOYSA-N</t>
  </si>
  <si>
    <t>DTCC00883749</t>
  </si>
  <si>
    <t>CHEMBL1487570</t>
  </si>
  <si>
    <t>YVNYQVSPOQFAEG-UHFFFAOYSA-N</t>
  </si>
  <si>
    <t>DTCC00886023</t>
  </si>
  <si>
    <t>CHEMBL1491255</t>
  </si>
  <si>
    <t>CWMIMOPIOOXSEA-UHFFFAOYSA-N</t>
  </si>
  <si>
    <t>DTCC00889521</t>
  </si>
  <si>
    <t>CHEMBL1495714</t>
  </si>
  <si>
    <t>ISTFTATZQQNYEU-UHFFFAOYSA-N</t>
  </si>
  <si>
    <t>DTCC00893700</t>
  </si>
  <si>
    <t>CHEMBL1497459</t>
  </si>
  <si>
    <t>YTUVMXHPTVLRKU-UHFFFAOYSA-N</t>
  </si>
  <si>
    <t>DTCC00895302</t>
  </si>
  <si>
    <t>CHEMBL1497797</t>
  </si>
  <si>
    <t>QXOKSTGXTNUTRX-UHFFFAOYSA-N</t>
  </si>
  <si>
    <t>DTCC00895615</t>
  </si>
  <si>
    <t>CHEMBL1497838</t>
  </si>
  <si>
    <t>CGKNQKTUUZILFY-UHFFFAOYSA-N</t>
  </si>
  <si>
    <t>DTCC00895654</t>
  </si>
  <si>
    <t>CHEMBL1499843</t>
  </si>
  <si>
    <t>ROFCASCKNJMJDO-OKOHOLKASA-M</t>
  </si>
  <si>
    <t>DTCC00897474</t>
  </si>
  <si>
    <t>CHEMBL1507667</t>
  </si>
  <si>
    <t>WCXNWVCBDHKRMD-UHFFFAOYSA-N</t>
  </si>
  <si>
    <t>DTCC00904617</t>
  </si>
  <si>
    <t>CHEMBL1515648</t>
  </si>
  <si>
    <t>XDOXZFXJIASILF-UHFFFAOYSA-N</t>
  </si>
  <si>
    <t>DTCC00912100</t>
  </si>
  <si>
    <t>CHEMBL1524286</t>
  </si>
  <si>
    <t>XEHLDSAKZSXOFK-UHFFFAOYSA-N</t>
  </si>
  <si>
    <t>DTCC00920208</t>
  </si>
  <si>
    <t>CHEMBL1529511</t>
  </si>
  <si>
    <t>DRFYKMQMGSHPPW-XYNPZBRDSA-N</t>
  </si>
  <si>
    <t>DTCC00925131</t>
  </si>
  <si>
    <t>CHEMBL1539579</t>
  </si>
  <si>
    <t>BQCLRUKYDJSGRQ-UHFFFAOYSA-N</t>
  </si>
  <si>
    <t>DTCC00934451</t>
  </si>
  <si>
    <t>CHEMBL1544901</t>
  </si>
  <si>
    <t>WPLQCARIFVAYOT-UHFFFAOYSA-N</t>
  </si>
  <si>
    <t>DTCC00939292</t>
  </si>
  <si>
    <t>CHEMBL1545873</t>
  </si>
  <si>
    <t>XFCCKOHKVLGFGL-UHFFFAOYSA-N</t>
  </si>
  <si>
    <t>DTCC00940189</t>
  </si>
  <si>
    <t>CHEMBL1548704</t>
  </si>
  <si>
    <t>DPBQSCCTZVVUPC-WJDWOHSUSA-N</t>
  </si>
  <si>
    <t>DTCC00942736</t>
  </si>
  <si>
    <t>CHEMBL1562029</t>
  </si>
  <si>
    <t>RGHCQLWSFGREJY-UHFFFAOYSA-N</t>
  </si>
  <si>
    <t>DTCC00955289</t>
  </si>
  <si>
    <t>CHEMBL1563898</t>
  </si>
  <si>
    <t>ZULBKXYQNMBEJG-UHFFFAOYSA-N</t>
  </si>
  <si>
    <t>DTCC00957023</t>
  </si>
  <si>
    <t>CHEMBL1564105</t>
  </si>
  <si>
    <t>MCMIIAYTZSTANM-VURMDHGXSA-N</t>
  </si>
  <si>
    <t>DTCC00957215</t>
  </si>
  <si>
    <t>CHEMBL1565846</t>
  </si>
  <si>
    <t>MHMKWRMLSVEIRZ-YPKPFQOOSA-N</t>
  </si>
  <si>
    <t>DTCC00958859</t>
  </si>
  <si>
    <t>CHEMBL1570005</t>
  </si>
  <si>
    <t>KVWDCSJFVIPRLD-UHFFFAOYSA-N</t>
  </si>
  <si>
    <t>DTCC00962811</t>
  </si>
  <si>
    <t>CHEMBL1571597</t>
  </si>
  <si>
    <t>FNTSHBHJZQRXCT-UHFFFAOYSA-N</t>
  </si>
  <si>
    <t>DTCC00964308</t>
  </si>
  <si>
    <t>CHEMBL1573799</t>
  </si>
  <si>
    <t>JFCBOYPTHCVHSN-CCEZHUSRSA-N</t>
  </si>
  <si>
    <t>DTCC00966377</t>
  </si>
  <si>
    <t>CHEMBL158521</t>
  </si>
  <si>
    <t>XGTBMCGGGJLOPS-IFMALSPDSA-N</t>
  </si>
  <si>
    <t>Inhibition of human recombinant MT1-MMP expressed in Escherichia coli by fluorogenic peptide cleavage assay</t>
  </si>
  <si>
    <t>Regioselective synthesis of methylated epigallocatechin gallate via nitrobenzenesulfonyl (Ns) protecting group.</t>
  </si>
  <si>
    <t>15</t>
  </si>
  <si>
    <t>Aihara Y, Yoshida A, Furuta T, Wakimoto T, Akizawa T, Konishi M, Kan T</t>
  </si>
  <si>
    <t>DTCC00354992</t>
  </si>
  <si>
    <t>CHEMBL1588368</t>
  </si>
  <si>
    <t>HTUJYEJCFSALEG-CCEZHUSRSA-N</t>
  </si>
  <si>
    <t>DTCC00979624</t>
  </si>
  <si>
    <t>CHEMBL1588557</t>
  </si>
  <si>
    <t>VFCMIQSRZVLDRW-UHFFFAOYSA-N</t>
  </si>
  <si>
    <t>DTCC00979796</t>
  </si>
  <si>
    <t>CHEMBL1592668</t>
  </si>
  <si>
    <t>DHDGFXGBPRUTOT-UHFFFAOYSA-N</t>
  </si>
  <si>
    <t>DTCC00983730</t>
  </si>
  <si>
    <t>CHEMBL159433</t>
  </si>
  <si>
    <t>BXDRTHBTGNNTEW-NHCUHLMSSA-N</t>
  </si>
  <si>
    <t>DTCC00354503</t>
  </si>
  <si>
    <t>CHEMBL1597345</t>
  </si>
  <si>
    <t>HVSCGGBMKWCYSY-UHFFFAOYSA-N</t>
  </si>
  <si>
    <t>DTCC00988160</t>
  </si>
  <si>
    <t>CHEMBL1598011</t>
  </si>
  <si>
    <t>BBOIFOBVWJBYCF-PLOBCEGZSA-N</t>
  </si>
  <si>
    <t>DTCC00988778</t>
  </si>
  <si>
    <t>CHEMBL1598101</t>
  </si>
  <si>
    <t>QAEAFNVULNJJSX-UHFFFAOYSA-N</t>
  </si>
  <si>
    <t>DTCC00988856</t>
  </si>
  <si>
    <t>CHEMBL1615186</t>
  </si>
  <si>
    <t>YSYXAGMNRKARQB-HJPURHCSSA-N</t>
  </si>
  <si>
    <t>Inhibition of recombinant human MMP14 assessed as substrate cleavage by measuring increase in fluorescence after 16 hrs</t>
  </si>
  <si>
    <t>The design and synthesis of novel N-hydroxyformamide inhibitors of ADAM-TS4 for the treatment of osteoarthritis.</t>
  </si>
  <si>
    <t>5</t>
  </si>
  <si>
    <t>De Savi C, Pape A, Cumming JG, Ting A, Smith PD, Burrows JN, Mills M, Davies C, Lamont S, Milne D, Cook C, Moore P, Sawyer Y, Gerhardt S</t>
  </si>
  <si>
    <t>DTCC01003608</t>
  </si>
  <si>
    <t>CHEMBL1615187</t>
  </si>
  <si>
    <t>UAGAABCJKYADIR-HJPURHCSSA-N</t>
  </si>
  <si>
    <t>DTCC01003609</t>
  </si>
  <si>
    <t>CHEMBL1651842</t>
  </si>
  <si>
    <t>IEHSRERHOYOHOA-UHFFFAOYSA-N</t>
  </si>
  <si>
    <t>Competitive inhibition of human MMP14 using fluorogenic substrate by Dixon plot analysis</t>
  </si>
  <si>
    <t>ACS Med. Chem. Lett.</t>
  </si>
  <si>
    <t>3</t>
  </si>
  <si>
    <t>DTCC01024067</t>
  </si>
  <si>
    <t>Inhibition of human recombinant MMP14 catalytic domain by substrate hydrolysis based fluorescence spectrophotometry</t>
  </si>
  <si>
    <t>CHEMBL1651843</t>
  </si>
  <si>
    <t>KPYDTDKHTIUCAB-UHFFFAOYSA-N</t>
  </si>
  <si>
    <t>10'-3/M/S</t>
  </si>
  <si>
    <t>Inhibition of human recombinant MMP14 catalytic domain assessed as association rate constant by substrate hydrolysis based fluorescence spectrophotometry</t>
  </si>
  <si>
    <t>DTCC01024068</t>
  </si>
  <si>
    <t>Inhibition of human recombinant MMP14 catalytic domain assessed as dissociation rate constant by substrate hydrolysis based fluorescence spectrophotometry</t>
  </si>
  <si>
    <t>CHEMBL1651844</t>
  </si>
  <si>
    <t>GODQVOUTCHZIOJ-UHFFFAOYSA-N</t>
  </si>
  <si>
    <t>DTCC01024069</t>
  </si>
  <si>
    <t>CHEMBL1651845</t>
  </si>
  <si>
    <t>IQVPMSHPSMKSIK-UHFFFAOYSA-N</t>
  </si>
  <si>
    <t>DTCC01024070</t>
  </si>
  <si>
    <t>CHEMBL1651846</t>
  </si>
  <si>
    <t>LWHDLJDNHJFUSI-UHFFFAOYSA-N</t>
  </si>
  <si>
    <t>DTCC01024071</t>
  </si>
  <si>
    <t>CHEMBL1651847</t>
  </si>
  <si>
    <t>BXWKQAHPQICDHI-UHFFFAOYSA-N</t>
  </si>
  <si>
    <t>DTCC01024072</t>
  </si>
  <si>
    <t>CHEMBL1651848</t>
  </si>
  <si>
    <t>FDPYTWXXVNVJLZ-UHFFFAOYSA-N</t>
  </si>
  <si>
    <t>DTCC01024073</t>
  </si>
  <si>
    <t>CHEMBL1651849</t>
  </si>
  <si>
    <t>NMRGHYQXKHANMB-UHFFFAOYSA-N</t>
  </si>
  <si>
    <t>DTCC01024074</t>
  </si>
  <si>
    <t>CHEMBL16520</t>
  </si>
  <si>
    <t>RO-319790</t>
  </si>
  <si>
    <t>QRXOZHSEEGNRFC-ZYHUDNBSSA-N</t>
  </si>
  <si>
    <t>Activity against deletion mutant of MT1-MMP lacking the transmembrane domain (deltaMT1)</t>
  </si>
  <si>
    <t>Inhibition of membrane-type 1 matrix metalloproteinase by hydroxamate inhibitors: an examination of the subsite pocket.</t>
  </si>
  <si>
    <t>41</t>
  </si>
  <si>
    <t>Yamamoto M, Tsujishita H, Hori N, Ohishi Y, Inoue S, Ikeda S, Okada Y</t>
  </si>
  <si>
    <t>DTCC00147200</t>
  </si>
  <si>
    <t>CHEMBL1668126</t>
  </si>
  <si>
    <t>GZVYRVDFHLLJPP-IDRUGXTQSA-N</t>
  </si>
  <si>
    <t>Activity at MMP14</t>
  </si>
  <si>
    <t>Not Active</t>
  </si>
  <si>
    <t>Functional in vivo imaging of cysteine cathepsin activity in murine model of inflammation.</t>
  </si>
  <si>
    <t>Caglic D, Globisch A, Kindermann M, Lim NH, Jeske V, Juretschke HP, Bartnik E, Weithmann KU, Nagase H, Turk B, Wendt KU</t>
  </si>
  <si>
    <t>DTCC01024969</t>
  </si>
  <si>
    <t>CHEMBL1683443</t>
  </si>
  <si>
    <t>KLCHUAUMSZUJEX-KXBFYZLASA-N</t>
  </si>
  <si>
    <t>DTCC01029429</t>
  </si>
  <si>
    <t>CHEMBL1683444</t>
  </si>
  <si>
    <t>BGUXTVRZPYKBBN-KXBFYZLASA-N</t>
  </si>
  <si>
    <t>DTCC01029430</t>
  </si>
  <si>
    <t>CHEMBL1683445</t>
  </si>
  <si>
    <t>MEGFCBVTRXVKDO-KKSFZXQISA-N</t>
  </si>
  <si>
    <t>DTCC01029431</t>
  </si>
  <si>
    <t>CHEMBL1683449</t>
  </si>
  <si>
    <t>KFGJNQLPIZMSFB-XDHUDOTRSA-N</t>
  </si>
  <si>
    <t>DTCC01029435</t>
  </si>
  <si>
    <t>CHEMBL1683450</t>
  </si>
  <si>
    <t>UDTXDKDGZMYOBK-DFBJGRDBSA-N</t>
  </si>
  <si>
    <t>DTCC01029436</t>
  </si>
  <si>
    <t>CHEMBL1683451</t>
  </si>
  <si>
    <t>AFXZHRNVMMQHOL-XDHUDOTRSA-N</t>
  </si>
  <si>
    <t>DTCC01029437</t>
  </si>
  <si>
    <t>CHEMBL1683452</t>
  </si>
  <si>
    <t>JAPLGNWCNXCEJT-XDHUDOTRSA-N</t>
  </si>
  <si>
    <t>DTCC01029438</t>
  </si>
  <si>
    <t>CHEMBL1683453</t>
  </si>
  <si>
    <t>JGAIDLBSMBNOAG-XDHUDOTRSA-N</t>
  </si>
  <si>
    <t>DTCC01029439</t>
  </si>
  <si>
    <t>CHEMBL1683454</t>
  </si>
  <si>
    <t>IXKRFERDVUXQLW-DFBJGRDBSA-N</t>
  </si>
  <si>
    <t>DTCC01029440</t>
  </si>
  <si>
    <t>CHEMBL1683455</t>
  </si>
  <si>
    <t>AYZCFZMCYDMFMY-DFBJGRDBSA-N</t>
  </si>
  <si>
    <t>DTCC01029441</t>
  </si>
  <si>
    <t>CHEMBL1683456</t>
  </si>
  <si>
    <t>HUWMGZNULSXXSW-PPHZAIPVSA-N</t>
  </si>
  <si>
    <t>DTCC01029442</t>
  </si>
  <si>
    <t>CHEMBL1683457</t>
  </si>
  <si>
    <t>NYJKRUFCTNREQN-LVXARBLLSA-N</t>
  </si>
  <si>
    <t>DTCC01029443</t>
  </si>
  <si>
    <t>CHEMBL1683458</t>
  </si>
  <si>
    <t>SOTNGZPOQMJOPI-BVZFJXPGSA-N</t>
  </si>
  <si>
    <t>DTCC01029444</t>
  </si>
  <si>
    <t>CHEMBL1683459</t>
  </si>
  <si>
    <t>PQEGPXRQOCZFEH-DFBJGRDBSA-N</t>
  </si>
  <si>
    <t>DTCC01029445</t>
  </si>
  <si>
    <t>CHEMBL1683460</t>
  </si>
  <si>
    <t>YAQNYFRHXMKRGE-HJPURHCSSA-N</t>
  </si>
  <si>
    <t>DTCC01029446</t>
  </si>
  <si>
    <t>CHEMBL1683461</t>
  </si>
  <si>
    <t>ICCQWMPCYVXIPA-DFBJGRDBSA-N</t>
  </si>
  <si>
    <t>DTCC01029447</t>
  </si>
  <si>
    <t>CHEMBL1683462</t>
  </si>
  <si>
    <t>WTIUPHRWVGHPRH-HJPURHCSSA-N</t>
  </si>
  <si>
    <t>DTCC01029448</t>
  </si>
  <si>
    <t>CHEMBL1683463</t>
  </si>
  <si>
    <t>SVXOKXGEZUGFFS-UUOWRZLLSA-N</t>
  </si>
  <si>
    <t>DTCC01029449</t>
  </si>
  <si>
    <t>CHEMBL1683464</t>
  </si>
  <si>
    <t>BWHNAQMOABQLDB-BVZFJXPGSA-N</t>
  </si>
  <si>
    <t>DTCC01029450</t>
  </si>
  <si>
    <t>CHEMBL1683465</t>
  </si>
  <si>
    <t>PDHFGTGPEOIGCF-SBUREZEXSA-N</t>
  </si>
  <si>
    <t>DTCC01029451</t>
  </si>
  <si>
    <t>CHEMBL1698845</t>
  </si>
  <si>
    <t>JVICFMRAVNKDOE-UHFFFAOYSA-M</t>
  </si>
  <si>
    <t>DTCC01033793</t>
  </si>
  <si>
    <t>CHEMBL1700270</t>
  </si>
  <si>
    <t>OTKYOGBGHUUFPC-UHFFFAOYSA-N</t>
  </si>
  <si>
    <t>DTCC01035171</t>
  </si>
  <si>
    <t>CHEMBL170103</t>
  </si>
  <si>
    <t>BNPMWDDIMRPKMZ-JTSKRJEESA-N</t>
  </si>
  <si>
    <t>Percent remaining enzyme activity (RA) in catalytic domains of the membrane type MT1-MMP (matrix metalloprotease-14)</t>
  </si>
  <si>
    <t>Oxal hydroxamic acid derivatives with inhibitory activity against matrix metalloproteinases.</t>
  </si>
  <si>
    <t>Krumme D, Tschesche H</t>
  </si>
  <si>
    <t>DTCC00371438</t>
  </si>
  <si>
    <t>CHEMBL170346</t>
  </si>
  <si>
    <t>BNFQSPBDDPIXCF-VIFPVBQESA-N</t>
  </si>
  <si>
    <t>DTCC00371364</t>
  </si>
  <si>
    <t>CHEMBL1704883</t>
  </si>
  <si>
    <t>YEJHAAXJCOITDT-NJNXFGOHSA-N</t>
  </si>
  <si>
    <t>DTCC01039656</t>
  </si>
  <si>
    <t>CHEMBL170625</t>
  </si>
  <si>
    <t>AEAOFBYNIYSJQK-HNNXBMFYSA-N</t>
  </si>
  <si>
    <t>DTCC00371444</t>
  </si>
  <si>
    <t>CHEMBL1708493</t>
  </si>
  <si>
    <t>ZDFMCUHFIYMYTO-UHFFFAOYSA-N</t>
  </si>
  <si>
    <t>DTCC01043143</t>
  </si>
  <si>
    <t>CHEMBL1714335</t>
  </si>
  <si>
    <t>USTZDWIBEMKHEZ-NXRKLTDKSA-N</t>
  </si>
  <si>
    <t>DTCC01048778</t>
  </si>
  <si>
    <t>CHEMBL171466</t>
  </si>
  <si>
    <t>XVXXOYBXUAACNT-YWZLYKJASA-N</t>
  </si>
  <si>
    <t>Inhibition of membrane type MT1-MMP (Matrix metalloprotease-14)catalytic domain</t>
  </si>
  <si>
    <t>DTCC00371065</t>
  </si>
  <si>
    <t>CHEMBL1717912</t>
  </si>
  <si>
    <t>FLSBHQJVJRJLRN-UHFFFAOYSA-N</t>
  </si>
  <si>
    <t>DTCC01052248</t>
  </si>
  <si>
    <t>CHEMBL171949</t>
  </si>
  <si>
    <t>HRMFOWHCPWWSTB-UHFFFAOYSA-N</t>
  </si>
  <si>
    <t>DTCC00373680</t>
  </si>
  <si>
    <t>CHEMBL1721330</t>
  </si>
  <si>
    <t>DOARKRWMRODJNP-UHFFFAOYSA-M</t>
  </si>
  <si>
    <t>DTCC01055548</t>
  </si>
  <si>
    <t>CHEMBL172180</t>
  </si>
  <si>
    <t>WKWHTFBYSLLKLG-YWZLYKJASA-N</t>
  </si>
  <si>
    <t>DTCC00371752</t>
  </si>
  <si>
    <t>CHEMBL172251</t>
  </si>
  <si>
    <t>FRRIILVFUOBZCJ-MBABXSBOSA-N</t>
  </si>
  <si>
    <t>DTCC00371594</t>
  </si>
  <si>
    <t>CHEMBL1727678</t>
  </si>
  <si>
    <t>OTUQBJVZQSQBAC-UHFFFAOYSA-M</t>
  </si>
  <si>
    <t>DTCC01061721</t>
  </si>
  <si>
    <t>CHEMBL172874</t>
  </si>
  <si>
    <t>QXLUKDZXPBRJKE-UHFFFAOYSA-N</t>
  </si>
  <si>
    <t>DTCC00370663</t>
  </si>
  <si>
    <t>CHEMBL173284</t>
  </si>
  <si>
    <t>IHNYAHCZDRILEC-YPMHNXCESA-N</t>
  </si>
  <si>
    <t>DTCC00370419</t>
  </si>
  <si>
    <t>CHEMBL173382</t>
  </si>
  <si>
    <t>HCKYIMJMJTUVAP-UHFFFAOYSA-N</t>
  </si>
  <si>
    <t>DTCC00370756</t>
  </si>
  <si>
    <t>CHEMBL173533</t>
  </si>
  <si>
    <t>ODZPYMWQRDBEPD-LOSJGSFVSA-N</t>
  </si>
  <si>
    <t>DTCC00372545</t>
  </si>
  <si>
    <t>CHEMBL173544</t>
  </si>
  <si>
    <t>VLUPODOOTLRMGI-NSHDSACASA-N</t>
  </si>
  <si>
    <t>DTCC00371020</t>
  </si>
  <si>
    <t>CHEMBL1735454</t>
  </si>
  <si>
    <t>JQBUVPRAKRZKRZ-UHFFFAOYSA-N</t>
  </si>
  <si>
    <t>DTCC01069254</t>
  </si>
  <si>
    <t>CHEMBL173818</t>
  </si>
  <si>
    <t>KKZUWROSSZALIB-ZETCQYMHSA-N</t>
  </si>
  <si>
    <t>DTCC00370650</t>
  </si>
  <si>
    <t>CHEMBL174084</t>
  </si>
  <si>
    <t>RJZVOLUHBQERAD-AWEZNQCLSA-N</t>
  </si>
  <si>
    <t>DTCC00371209</t>
  </si>
  <si>
    <t>CHEMBL174373</t>
  </si>
  <si>
    <t>AIDZFVBIMNVQQY-LBPRGKRZSA-N</t>
  </si>
  <si>
    <t>DTCC00371066</t>
  </si>
  <si>
    <t>CHEMBL174422</t>
  </si>
  <si>
    <t>LQPUQCAPJTUCIA-YOEHRIQHSA-N</t>
  </si>
  <si>
    <t>DTCC00371013</t>
  </si>
  <si>
    <t>CHEMBL174865</t>
  </si>
  <si>
    <t>MKXCYCNTSAOKDX-LRDDRELGSA-N</t>
  </si>
  <si>
    <t>DTCC00372935</t>
  </si>
  <si>
    <t>CHEMBL174993</t>
  </si>
  <si>
    <t>WFYLXIFCLIAISI-KRWDZBQOSA-N</t>
  </si>
  <si>
    <t>DTCC00373042</t>
  </si>
  <si>
    <t>CHEMBL175009</t>
  </si>
  <si>
    <t>JQVKKTYOFNLOIP-MBSDFSHPSA-N</t>
  </si>
  <si>
    <t>DTCC00372934</t>
  </si>
  <si>
    <t>CHEMBL1760318</t>
  </si>
  <si>
    <t>SZPWYHRMRFNOHH-GHTZIAJQSA-N</t>
  </si>
  <si>
    <t>DTCC01075303</t>
  </si>
  <si>
    <t>CHEMBL1760322</t>
  </si>
  <si>
    <t>DUBRLRRJAJGWMU-LJQANCHMSA-N</t>
  </si>
  <si>
    <t>DTCC01075307</t>
  </si>
  <si>
    <t>CHEMBL1760324</t>
  </si>
  <si>
    <t>PVPXSRWESCVIBD-IBGZPJMESA-N</t>
  </si>
  <si>
    <t>DTCC01075309</t>
  </si>
  <si>
    <t>CHEMBL1766898</t>
  </si>
  <si>
    <t>KXRILFPUNAVTKU-FXHACXQTSA-N</t>
  </si>
  <si>
    <t>Not Determined</t>
  </si>
  <si>
    <t>DTCC01079419</t>
  </si>
  <si>
    <t>CHEMBL1766899</t>
  </si>
  <si>
    <t>DSLRBIQFKOUGKT-LLSQANQASA-N</t>
  </si>
  <si>
    <t>DTCC01079420</t>
  </si>
  <si>
    <t>CHEMBL1766900</t>
  </si>
  <si>
    <t>OJPRZTDTKMGAMY-XVSDVWIESA-N</t>
  </si>
  <si>
    <t>DTCC01079421</t>
  </si>
  <si>
    <t>CHEMBL1766901</t>
  </si>
  <si>
    <t>KFOJCCXBEQXGOL-JSZUHDFRSA-N</t>
  </si>
  <si>
    <t>DTCC01079422</t>
  </si>
  <si>
    <t>CHEMBL1766902</t>
  </si>
  <si>
    <t>QVFLVOHFXMNIFB-JSZUHDFRSA-N</t>
  </si>
  <si>
    <t>DTCC01079423</t>
  </si>
  <si>
    <t>CHEMBL1766903</t>
  </si>
  <si>
    <t>DNSIVPJNRUSHDP-USVHUCMKSA-N</t>
  </si>
  <si>
    <t>DTCC01079424</t>
  </si>
  <si>
    <t>CHEMBL1766904</t>
  </si>
  <si>
    <t>PENUDEJHXUSMIL-USVHUCMKSA-N</t>
  </si>
  <si>
    <t>DTCC01079425</t>
  </si>
  <si>
    <t>CHEMBL1766905</t>
  </si>
  <si>
    <t>FTPFWQRREQUXLQ-USVHUCMKSA-N</t>
  </si>
  <si>
    <t>DTCC01079426</t>
  </si>
  <si>
    <t>CHEMBL1766906</t>
  </si>
  <si>
    <t>GCYXMFHUCWJAKI-VMRPVKRXSA-N</t>
  </si>
  <si>
    <t>DTCC01079427</t>
  </si>
  <si>
    <t>CHEMBL1766907</t>
  </si>
  <si>
    <t>XWUCDOCUSPAHFU-QPJICYPMSA-N</t>
  </si>
  <si>
    <t>DTCC01079428</t>
  </si>
  <si>
    <t>CHEMBL1766908</t>
  </si>
  <si>
    <t>STTHHFYKRNBSEX-AJYGTSELSA-N</t>
  </si>
  <si>
    <t>DTCC01079429</t>
  </si>
  <si>
    <t>CHEMBL1766909</t>
  </si>
  <si>
    <t>STTHHFYKRNBSEX-LZWBKRQXSA-N</t>
  </si>
  <si>
    <t>DTCC01079430</t>
  </si>
  <si>
    <t>CHEMBL1766910</t>
  </si>
  <si>
    <t>BJACWSRNAORLEC-OOQGRHGZSA-N</t>
  </si>
  <si>
    <t>DTCC01079431</t>
  </si>
  <si>
    <t>CHEMBL1766911</t>
  </si>
  <si>
    <t>GQZOGEGQMATKMX-LQNXUBFPSA-N</t>
  </si>
  <si>
    <t>DTCC01079432</t>
  </si>
  <si>
    <t>CHEMBL1766912</t>
  </si>
  <si>
    <t>PHSMGENFLLYXOS-TWFUEQBQSA-N</t>
  </si>
  <si>
    <t>DTCC01079433</t>
  </si>
  <si>
    <t>CHEMBL1766913</t>
  </si>
  <si>
    <t>GDLNLDAXSYMNKX-AJYGTSELSA-N</t>
  </si>
  <si>
    <t>DTCC01079434</t>
  </si>
  <si>
    <t>CHEMBL1766915</t>
  </si>
  <si>
    <t>POBFTZWPMIMUSM-HLBGSYOWSA-N</t>
  </si>
  <si>
    <t>DTCC01079436</t>
  </si>
  <si>
    <t>CHEMBL1766916</t>
  </si>
  <si>
    <t>CZQXANJDCCAOHA-KGIZBLLCSA-N</t>
  </si>
  <si>
    <t>DTCC01079437</t>
  </si>
  <si>
    <t>CHEMBL1766917</t>
  </si>
  <si>
    <t>WQDCDSSZTJOWCF-PHAJSTNCSA-N</t>
  </si>
  <si>
    <t>DTCC01079438</t>
  </si>
  <si>
    <t>CHEMBL1766918</t>
  </si>
  <si>
    <t>IUIQYGWNHACUOZ-HLBGSYOWSA-N</t>
  </si>
  <si>
    <t>DTCC01079439</t>
  </si>
  <si>
    <t>CHEMBL1766919</t>
  </si>
  <si>
    <t>NVERRANKYVTEPN-ZFGLAFRWSA-N</t>
  </si>
  <si>
    <t>DTCC01079440</t>
  </si>
  <si>
    <t>CHEMBL1766920</t>
  </si>
  <si>
    <t>CBZOKXRPUYLLBY-DYHNYNMBSA-N</t>
  </si>
  <si>
    <t>DTCC01079441</t>
  </si>
  <si>
    <t>CHEMBL1766921</t>
  </si>
  <si>
    <t>OTCWHHBFFQOWCU-DYHNYNMBSA-N</t>
  </si>
  <si>
    <t>DTCC01079442</t>
  </si>
  <si>
    <t>CHEMBL1766922</t>
  </si>
  <si>
    <t>UWKSANSSQRUVAR-XSXHMXBXSA-N</t>
  </si>
  <si>
    <t>DTCC01079443</t>
  </si>
  <si>
    <t>CHEMBL1767003</t>
  </si>
  <si>
    <t>CPYCKLJBTHKVRT-LIUKBUMOSA-N</t>
  </si>
  <si>
    <t>DTCC01079525</t>
  </si>
  <si>
    <t>CHEMBL1767004</t>
  </si>
  <si>
    <t>OGCHVEMYHSXDJE-MMACOIQUSA-N</t>
  </si>
  <si>
    <t>DTCC01079526</t>
  </si>
  <si>
    <t>CHEMBL1767005</t>
  </si>
  <si>
    <t>SHSGVWNTSAKSFC-DYHNYNMBSA-N</t>
  </si>
  <si>
    <t>DTCC01079527</t>
  </si>
  <si>
    <t>CHEMBL1767006</t>
  </si>
  <si>
    <t>HTBWAVKWLNLFGD-DYHNYNMBSA-N</t>
  </si>
  <si>
    <t>DTCC01079528</t>
  </si>
  <si>
    <t>CHEMBL1767007</t>
  </si>
  <si>
    <t>HVPBZXDEMBWXRX-ZFGLAFRWSA-N</t>
  </si>
  <si>
    <t>DTCC01079529</t>
  </si>
  <si>
    <t>CHEMBL1767008</t>
  </si>
  <si>
    <t>LSRFXDADRHAGGZ-QPJICYPMSA-N</t>
  </si>
  <si>
    <t>DTCC01079530</t>
  </si>
  <si>
    <t>CHEMBL1767009</t>
  </si>
  <si>
    <t>WNPVOXQIWJVANA-ZFGLAFRWSA-N</t>
  </si>
  <si>
    <t>DTCC01079531</t>
  </si>
  <si>
    <t>CHEMBL1767010</t>
  </si>
  <si>
    <t>HKMCNRZPOCVMKL-DYHNYNMBSA-N</t>
  </si>
  <si>
    <t>DTCC01079532</t>
  </si>
  <si>
    <t>CHEMBL1767011</t>
  </si>
  <si>
    <t>KIMAXDZENSBFAC-DYHNYNMBSA-N</t>
  </si>
  <si>
    <t>DTCC01079533</t>
  </si>
  <si>
    <t>CHEMBL1767012</t>
  </si>
  <si>
    <t>VFXFWORULVVRDM-YIKPVDIZSA-N</t>
  </si>
  <si>
    <t>DTCC01079534</t>
  </si>
  <si>
    <t>CHEMBL1767013</t>
  </si>
  <si>
    <t>COXUXHHGASUMFC-KHIBUBOWSA-N</t>
  </si>
  <si>
    <t>DTCC01079535</t>
  </si>
  <si>
    <t>CHEMBL1767014</t>
  </si>
  <si>
    <t>RDRCRROFSMSFED-KHIBUBOWSA-N</t>
  </si>
  <si>
    <t>DTCC01079536</t>
  </si>
  <si>
    <t>CHEMBL1767015</t>
  </si>
  <si>
    <t>LVVFVQDWLWATBO-KHIBUBOWSA-N</t>
  </si>
  <si>
    <t>DTCC01079537</t>
  </si>
  <si>
    <t>CHEMBL1767016</t>
  </si>
  <si>
    <t>HOFOGNHCTQAGAM-AHWCRGGASA-N</t>
  </si>
  <si>
    <t>DTCC01079538</t>
  </si>
  <si>
    <t>CHEMBL1767017</t>
  </si>
  <si>
    <t>IMBIYJRGLQMLSC-VMHCRYLRSA-N</t>
  </si>
  <si>
    <t>DTCC01079539</t>
  </si>
  <si>
    <t>CHEMBL176993</t>
  </si>
  <si>
    <t>VMVSKQSBVKMLRK-UHFFFAOYSA-N</t>
  </si>
  <si>
    <t>DTCC00109233</t>
  </si>
  <si>
    <t>CHEMBL177048</t>
  </si>
  <si>
    <t>IFKOWFBQQCCFPQ-AWEZNQCLSA-N</t>
  </si>
  <si>
    <t>DTCC00373478</t>
  </si>
  <si>
    <t>CHEMBL1770629</t>
  </si>
  <si>
    <t>IIBLNMYMPDUKOQ-HKDUHGGJSA-N</t>
  </si>
  <si>
    <t>Structure and activity relationships of tartrate-based TACE inhibitors.</t>
  </si>
  <si>
    <t>Li D, Popovici-Muller J, Belanger DB, Caldwell J, Dai C, David M, Girijavallabhan VM, Lavey BJ, Lee JF, Liu Z, Mazzola R, Rizvi R, Rosner KE, Shankar B, Spitler J, Ting PC, Vaccaro H, Yu W, Zhou G, Zhu Z, Niu X, Sun J, Guo Z, Orth P, Chen S, Kozlowski JA, Lundell DJ, Madison V, McKittrick B, Piwinski JJ, Shih NY, Shipps GW, Siddiqui MA, Strickland CO</t>
  </si>
  <si>
    <t>DTCC01080384</t>
  </si>
  <si>
    <t>2-(2-Aminothiazol-4-yl)pyrrolidine-based tartrate diamides as potent, selective and orally bioavailable TACE inhibitors.</t>
  </si>
  <si>
    <t>Dai C, Li D, Popovici-Muller J, Zhao L, Girijavallabhan VM, Rosner KE, Lavey BJ, Rizvi R, Shankar BB, Wong MK, Guo Z, Orth P, Strickland CO, Sun J, Niu X, Chen S, Kozlowski JA, Lundell DJ, Piwinski JJ, Shih NY, Siddiqui MA</t>
  </si>
  <si>
    <t>CHEMBL1770649</t>
  </si>
  <si>
    <t>PRUCBZGVKSTGBL-FPHUIIFBSA-N</t>
  </si>
  <si>
    <t>DTCC01080402</t>
  </si>
  <si>
    <t>CHEMBL1770700</t>
  </si>
  <si>
    <t>MASDJPGVHCTFLM-UHFFFAOYSA-N</t>
  </si>
  <si>
    <t>Inhibition of human MMP-14</t>
  </si>
  <si>
    <t>MMP-13 selective a-sulfone hydroxamates: A survey of P1' heterocyclic amide isosteres.</t>
  </si>
  <si>
    <t>Barta TE, Becker DP, Bedell LJ, Easton AM, Hockerman SL, Kiefer J, Munie GE, Mathis KJ, Li MH, Rico JG, Villamil CI, Williams JM</t>
  </si>
  <si>
    <t>DTCC01080452</t>
  </si>
  <si>
    <t>CHEMBL1770826</t>
  </si>
  <si>
    <t>LOTUNSOIIWVNBG-JUJUEEDWSA-N</t>
  </si>
  <si>
    <t>DTCC01080561</t>
  </si>
  <si>
    <t>CHEMBL1771212</t>
  </si>
  <si>
    <t>SD-2590</t>
  </si>
  <si>
    <t>NXUHVWMBPOFLMA-UHFFFAOYSA-N</t>
  </si>
  <si>
    <t>DTCC00033985</t>
  </si>
  <si>
    <t>CHEMBL1771213</t>
  </si>
  <si>
    <t>QCRPOQONCVCBFI-UHFFFAOYSA-N</t>
  </si>
  <si>
    <t>DTCC01080938</t>
  </si>
  <si>
    <t>CHEMBL1771214</t>
  </si>
  <si>
    <t>UIGGXLFLAQCMAY-UHFFFAOYSA-N</t>
  </si>
  <si>
    <t>DTCC01080939</t>
  </si>
  <si>
    <t>CHEMBL1771215</t>
  </si>
  <si>
    <t>BNPWNBBKUMLEJM-UHFFFAOYSA-N</t>
  </si>
  <si>
    <t>DTCC01080940</t>
  </si>
  <si>
    <t>CHEMBL1771216</t>
  </si>
  <si>
    <t>MTRATHZFTCSGDT-UHFFFAOYSA-N</t>
  </si>
  <si>
    <t>DTCC01080941</t>
  </si>
  <si>
    <t>CHEMBL1771217</t>
  </si>
  <si>
    <t>MMCUCOOPEAHRPL-UHFFFAOYSA-N</t>
  </si>
  <si>
    <t>DTCC01080942</t>
  </si>
  <si>
    <t>CHEMBL1771218</t>
  </si>
  <si>
    <t>LIQFLIXIOKMDTJ-UHFFFAOYSA-N</t>
  </si>
  <si>
    <t>DTCC01080943</t>
  </si>
  <si>
    <t>CHEMBL1771219</t>
  </si>
  <si>
    <t>VCIBNYPUVKINDS-UHFFFAOYSA-N</t>
  </si>
  <si>
    <t>DTCC01080944</t>
  </si>
  <si>
    <t>CHEMBL1771220</t>
  </si>
  <si>
    <t>NVQGQIYFJRAZLX-UHFFFAOYSA-N</t>
  </si>
  <si>
    <t>DTCC01080945</t>
  </si>
  <si>
    <t>CHEMBL1771221</t>
  </si>
  <si>
    <t>JRPLACGAMSWTCU-UHFFFAOYSA-N</t>
  </si>
  <si>
    <t>DTCC01080946</t>
  </si>
  <si>
    <t>CHEMBL1771222</t>
  </si>
  <si>
    <t>FVPQYGSYGOKFLW-UHFFFAOYSA-N</t>
  </si>
  <si>
    <t>DTCC01080947</t>
  </si>
  <si>
    <t>CHEMBL1771223</t>
  </si>
  <si>
    <t>UAFRGDNTZQMZFA-UHFFFAOYSA-N</t>
  </si>
  <si>
    <t>DTCC01080948</t>
  </si>
  <si>
    <t>CHEMBL1779630</t>
  </si>
  <si>
    <t>BXLWVAKSQMYQKF-HRUVVLKGSA-N</t>
  </si>
  <si>
    <t>DTCC01085211</t>
  </si>
  <si>
    <t>CHEMBL1784338</t>
  </si>
  <si>
    <t>FUEVUWZQRYWTIH-UHFFFAOYSA-N</t>
  </si>
  <si>
    <t>Inhibition of recombinant human MMP-14 assessed as substrate cleavage after 20 hrs by fluorescence assay</t>
  </si>
  <si>
    <t>Orally active achiral N-hydroxyformamide inhibitors of ADAM-TS4 (aggrecanase-1) and ADAM-TS5 (aggrecanase-2) for the treatment of osteoarthritis.</t>
  </si>
  <si>
    <t>De Savi C, Pape A, Sawyer Y, Milne D, Davies C, Cumming JG, Ting A, Lamont S, Smith PD, Tart J, Page K, Moore P</t>
  </si>
  <si>
    <t>DTCC01087874</t>
  </si>
  <si>
    <t>CHEMBL1784339</t>
  </si>
  <si>
    <t>NYSZVCQWENKRKM-UHFFFAOYSA-N</t>
  </si>
  <si>
    <t>DTCC01087875</t>
  </si>
  <si>
    <t>CHEMBL1784340</t>
  </si>
  <si>
    <t>ISHINUUQDKDNHQ-UHFFFAOYSA-N</t>
  </si>
  <si>
    <t>DTCC01087876</t>
  </si>
  <si>
    <t>CHEMBL1784341</t>
  </si>
  <si>
    <t>DDRRRYMVRWYNKI-UHFFFAOYSA-N</t>
  </si>
  <si>
    <t>DTCC01087877</t>
  </si>
  <si>
    <t>CHEMBL1784342</t>
  </si>
  <si>
    <t>OGDMRINQXHOSNB-UHFFFAOYSA-N</t>
  </si>
  <si>
    <t>DTCC01087878</t>
  </si>
  <si>
    <t>CHEMBL1784343</t>
  </si>
  <si>
    <t>XRFARLVFDBABAU-UHFFFAOYSA-N</t>
  </si>
  <si>
    <t>DTCC01087879</t>
  </si>
  <si>
    <t>CHEMBL1784344</t>
  </si>
  <si>
    <t>DTSDNCVLJXFMRH-UHFFFAOYSA-N</t>
  </si>
  <si>
    <t>DTCC01087880</t>
  </si>
  <si>
    <t>CHEMBL1784345</t>
  </si>
  <si>
    <t>IIJIMCYNCLMHHL-UHFFFAOYSA-N</t>
  </si>
  <si>
    <t>DTCC01087881</t>
  </si>
  <si>
    <t>CHEMBL1784346</t>
  </si>
  <si>
    <t>OUTUIYKUSHWASL-UHFFFAOYSA-N</t>
  </si>
  <si>
    <t>DTCC01087882</t>
  </si>
  <si>
    <t>CHEMBL1784347</t>
  </si>
  <si>
    <t>IWRJDNKXMJBFEA-UHFFFAOYSA-N</t>
  </si>
  <si>
    <t>DTCC01087883</t>
  </si>
  <si>
    <t>CHEMBL1784348</t>
  </si>
  <si>
    <t>JHWOJEJVRYYQFM-UHFFFAOYSA-N</t>
  </si>
  <si>
    <t>DTCC01087884</t>
  </si>
  <si>
    <t>CHEMBL1784349</t>
  </si>
  <si>
    <t>CCTJPVSDIZDFJW-UHFFFAOYSA-N</t>
  </si>
  <si>
    <t>DTCC01087885</t>
  </si>
  <si>
    <t>CHEMBL1784350</t>
  </si>
  <si>
    <t>PSAIRTKPKUWNNP-UHFFFAOYSA-N</t>
  </si>
  <si>
    <t>DTCC01087886</t>
  </si>
  <si>
    <t>CHEMBL1784351</t>
  </si>
  <si>
    <t>IHEWXNWFNBGUFE-UHFFFAOYSA-N</t>
  </si>
  <si>
    <t>DTCC01087887</t>
  </si>
  <si>
    <t>CHEMBL1784352</t>
  </si>
  <si>
    <t>YIKZSHOVCXXIBY-UHFFFAOYSA-N</t>
  </si>
  <si>
    <t>DTCC01087888</t>
  </si>
  <si>
    <t>CHEMBL1784353</t>
  </si>
  <si>
    <t>CAFLLFZUWQCIHM-UHFFFAOYSA-N</t>
  </si>
  <si>
    <t>DTCC01087889</t>
  </si>
  <si>
    <t>CHEMBL1784354</t>
  </si>
  <si>
    <t>JKTGELXOMXEKJI-UHFFFAOYSA-N</t>
  </si>
  <si>
    <t>DTCC01087890</t>
  </si>
  <si>
    <t>CHEMBL1784355</t>
  </si>
  <si>
    <t>OGLLJVIOQHNPQC-UHFFFAOYSA-N</t>
  </si>
  <si>
    <t>DTCC01087891</t>
  </si>
  <si>
    <t>CHEMBL1784356</t>
  </si>
  <si>
    <t>HECFJRXDSZZJLW-UHFFFAOYSA-N</t>
  </si>
  <si>
    <t>DTCC01087892</t>
  </si>
  <si>
    <t>CHEMBL1784357</t>
  </si>
  <si>
    <t>XAXGZPUPBCYAIE-UHFFFAOYSA-N</t>
  </si>
  <si>
    <t>DTCC01087893</t>
  </si>
  <si>
    <t>CHEMBL1784358</t>
  </si>
  <si>
    <t>VLNVWKDSFQRXHZ-UHFFFAOYSA-N</t>
  </si>
  <si>
    <t>DTCC01087894</t>
  </si>
  <si>
    <t>CHEMBL1784359</t>
  </si>
  <si>
    <t>BZUGNOPIQMYMFU-UHFFFAOYSA-N</t>
  </si>
  <si>
    <t>DTCC01087895</t>
  </si>
  <si>
    <t>CHEMBL1784360</t>
  </si>
  <si>
    <t>VYEJHVQIVKCLHC-UHFFFAOYSA-N</t>
  </si>
  <si>
    <t>DTCC01087896</t>
  </si>
  <si>
    <t>CHEMBL1784361</t>
  </si>
  <si>
    <t>STVUCRKRBAWCPC-UHFFFAOYSA-N</t>
  </si>
  <si>
    <t>DTCC01087897</t>
  </si>
  <si>
    <t>CHEMBL1784362</t>
  </si>
  <si>
    <t>AWLKOGZBGNQOBA-UHFFFAOYSA-N</t>
  </si>
  <si>
    <t>DTCC01087898</t>
  </si>
  <si>
    <t>CHEMBL1784363</t>
  </si>
  <si>
    <t>DVWZDEQXQWWQOU-UHFFFAOYSA-N</t>
  </si>
  <si>
    <t>DTCC01087899</t>
  </si>
  <si>
    <t>CHEMBL1784364</t>
  </si>
  <si>
    <t>IBSGSCYXBWXQDW-UHFFFAOYSA-N</t>
  </si>
  <si>
    <t>DTCC01087900</t>
  </si>
  <si>
    <t>CHEMBL1784365</t>
  </si>
  <si>
    <t>OFQBKLDPHHFEPJ-UHFFFAOYSA-N</t>
  </si>
  <si>
    <t>DTCC01087901</t>
  </si>
  <si>
    <t>CHEMBL1784366</t>
  </si>
  <si>
    <t>BTKROMQYNIJXLC-UHFFFAOYSA-N</t>
  </si>
  <si>
    <t>DTCC01087902</t>
  </si>
  <si>
    <t>CHEMBL1784367</t>
  </si>
  <si>
    <t>QVHFARCMIMVLSZ-UHFFFAOYSA-N</t>
  </si>
  <si>
    <t>DTCC01087903</t>
  </si>
  <si>
    <t>CHEMBL1784368</t>
  </si>
  <si>
    <t>MESQXIKYNYUZRV-UHFFFAOYSA-N</t>
  </si>
  <si>
    <t>DTCC01087904</t>
  </si>
  <si>
    <t>CHEMBL179288</t>
  </si>
  <si>
    <t>DGZZVIWCMGVHGV-LJQANCHMSA-N</t>
  </si>
  <si>
    <t>Inhibition of human matrix metalloprotease-14</t>
  </si>
  <si>
    <t>N-i-Propoxy-N-biphenylsulfonylaminobutylhydroxamic acids as potent and selective inhibitors of MMP-2 and MT1-MMP.</t>
  </si>
  <si>
    <t>Rossello A, Nuti E, Carelli P, Orlandini E, Macchia M, Nencetti S, Zandomeneghi M, Balzano F, Uccello Barretta G, Albini A, Benelli R, Cercignani G, Murphy G, Balsamo A</t>
  </si>
  <si>
    <t>DTCC00381940</t>
  </si>
  <si>
    <t>Inhibition of human recombinant pro-MMP14 catalytic domain after 4 hrs by fluorimetry</t>
  </si>
  <si>
    <t>Design, synthesis, biological evaluation, and NMR studies of a new series of arylsulfones as selective and potent matrix metalloproteinase-12 inhibitors.</t>
  </si>
  <si>
    <t>Nuti E, Panelli L, Casalini F, Avramova SI, Orlandini E, Santamaria S, Nencetti S, Tuccinardi T, Martinelli A, Cercignani G, D'Amelio N, Maiocchi A, Uggeri F, Rossello A</t>
  </si>
  <si>
    <t>CHEMBL1795351</t>
  </si>
  <si>
    <t>YZKJTNXYLZWHHJ-UHFFFAOYSA-N</t>
  </si>
  <si>
    <t>Inhibition of human MMP14 by fluorometric assay</t>
  </si>
  <si>
    <t>Synthesis and biological evaluation in U87MG glioma cells of (ethynylthiophene)sulfonamido-based hydroxamates as matrix metalloproteinase inhibitors.</t>
  </si>
  <si>
    <t>7</t>
  </si>
  <si>
    <t>Nuti E, Casalini F, Santamaria S, Gabelloni P, Bendinelli S, Da Pozzo E, Costa B, Marinelli L, La Pietra V, Novellino E, Margarida Bernardo M, Fridman R, Da Settimo F, Martini C, Rossello A</t>
  </si>
  <si>
    <t>DTCC01091696</t>
  </si>
  <si>
    <t>CHEMBL1795857</t>
  </si>
  <si>
    <t>VZNWQFCLBMVARX-SSEXGKCCSA-N</t>
  </si>
  <si>
    <t>DTCC01091697</t>
  </si>
  <si>
    <t>CHEMBL1795858</t>
  </si>
  <si>
    <t>ABUCHUKPMIVSQV-GDLZYMKVSA-N</t>
  </si>
  <si>
    <t>DTCC01091698</t>
  </si>
  <si>
    <t>CHEMBL1795859</t>
  </si>
  <si>
    <t>RSAGFYGPXOAVNX-RUZDIDTESA-N</t>
  </si>
  <si>
    <t>DTCC01091699</t>
  </si>
  <si>
    <t>CHEMBL1795860</t>
  </si>
  <si>
    <t>YPLZYOZJLNQLST-XMMPIXPASA-N</t>
  </si>
  <si>
    <t>DTCC01091700</t>
  </si>
  <si>
    <t>CHEMBL1795861</t>
  </si>
  <si>
    <t>KGOHHLONXFWMRE-SFHVURJKSA-N</t>
  </si>
  <si>
    <t>DTCC01091701</t>
  </si>
  <si>
    <t>CHEMBL1795862</t>
  </si>
  <si>
    <t>OTEWYJZEFZRZKI-XMMPIXPASA-N</t>
  </si>
  <si>
    <t>DTCC01091702</t>
  </si>
  <si>
    <t>CHEMBL1796298</t>
  </si>
  <si>
    <t>YNSKBMXZDCLQIV-MHZLTWQESA-N</t>
  </si>
  <si>
    <t>Inhibition of MMP14 using Mca-Pro-cyclohexyl-Ala-Gly-Nva-His-Ala- Dap(Dnp)-NH2 as substrate by fluorometric analysis</t>
  </si>
  <si>
    <t>Lead optimisation of selective non-zinc binding inhibitors of MMP13. Part 2.</t>
  </si>
  <si>
    <t>De Savi C, Morley AD, Nash I, Karoutchi G, Page K, Ting A, Gerhardt S</t>
  </si>
  <si>
    <t>DTCC01092132</t>
  </si>
  <si>
    <t>CHEMBL179984</t>
  </si>
  <si>
    <t>RDCLFTKMELYUEI-UHFFFAOYSA-N</t>
  </si>
  <si>
    <t>Inhibitory concentration against matrix metalloprotease 14</t>
  </si>
  <si>
    <t>Potent pyrimidinetrione-based inhibitors of MMP-13 with enhanced selectivity over MMP-14.</t>
  </si>
  <si>
    <t>Blagg JA, Noe MC, Wolf-Gouveia LA, Reiter LA, Laird ER, Chang SP, Danley DE, Downs JT, Elliott NC, Eskra JD, Griffiths RJ, Hardink JR, Haugeto AI, Jones CS, Liras JL, Lopresti-Morrow LL, Mitchell PG, Pandit J, Robinson RP, Subramanyam C, Vaughn-Bowser ML, Yocum SA</t>
  </si>
  <si>
    <t>DTCC00384592</t>
  </si>
  <si>
    <t>CHEMBL1800089</t>
  </si>
  <si>
    <t>VMWGPLRCSWOQJR-UHFFFAOYSA-N</t>
  </si>
  <si>
    <t>DTCC01095116</t>
  </si>
  <si>
    <t>CHEMBL1801045</t>
  </si>
  <si>
    <t>KOPIIXVBCHXDHO-UHFFFAOYSA-N</t>
  </si>
  <si>
    <t>DTCC01094746</t>
  </si>
  <si>
    <t>CHEMBL1801046</t>
  </si>
  <si>
    <t>HBYRXCFAHCMHAA-UHFFFAOYSA-N</t>
  </si>
  <si>
    <t>DTCC01094747</t>
  </si>
  <si>
    <t>CHEMBL1801047</t>
  </si>
  <si>
    <t>RDFQXFRQTOWZEQ-UHFFFAOYSA-N</t>
  </si>
  <si>
    <t>DTCC01094748</t>
  </si>
  <si>
    <t>CHEMBL1801048</t>
  </si>
  <si>
    <t>PKAAOTCIUWGSDS-UHFFFAOYSA-N</t>
  </si>
  <si>
    <t>DTCC01094749</t>
  </si>
  <si>
    <t>CHEMBL1801049</t>
  </si>
  <si>
    <t>NUTUARVYQWFZAA-UHFFFAOYSA-N</t>
  </si>
  <si>
    <t>DTCC01094750</t>
  </si>
  <si>
    <t>CHEMBL1801050</t>
  </si>
  <si>
    <t>SPEYRVQKGFNUCY-UHFFFAOYSA-N</t>
  </si>
  <si>
    <t>DTCC01094751</t>
  </si>
  <si>
    <t>CHEMBL1801051</t>
  </si>
  <si>
    <t>VFDSDRZNXLFCFF-UHFFFAOYSA-N</t>
  </si>
  <si>
    <t>DTCC01094752</t>
  </si>
  <si>
    <t>CHEMBL1801052</t>
  </si>
  <si>
    <t>QLTNWLFWQKKDEO-UHFFFAOYSA-N</t>
  </si>
  <si>
    <t>DTCC01094753</t>
  </si>
  <si>
    <t>CHEMBL1801053</t>
  </si>
  <si>
    <t>UZMULMICABXSNQ-UHFFFAOYSA-N</t>
  </si>
  <si>
    <t>DTCC01094754</t>
  </si>
  <si>
    <t>CHEMBL1801054</t>
  </si>
  <si>
    <t>PGEMRSCSFPLCBF-UHFFFAOYSA-N</t>
  </si>
  <si>
    <t>DTCC01094755</t>
  </si>
  <si>
    <t>CHEMBL1801057</t>
  </si>
  <si>
    <t>QJNGNVJSSUXWBO-UHFFFAOYSA-N</t>
  </si>
  <si>
    <t>DTCC01094758</t>
  </si>
  <si>
    <t>CHEMBL1801393</t>
  </si>
  <si>
    <t>JATUSZYMCBLDQS-UHFFFAOYSA-N</t>
  </si>
  <si>
    <t>DTCC01095085</t>
  </si>
  <si>
    <t>CHEMBL1801394</t>
  </si>
  <si>
    <t>OTKHAYOLIGHFRB-UHFFFAOYSA-N</t>
  </si>
  <si>
    <t>DTCC01095086</t>
  </si>
  <si>
    <t>CHEMBL1801396</t>
  </si>
  <si>
    <t>QDGVTWBFTFHWOG-UHFFFAOYSA-N</t>
  </si>
  <si>
    <t>DTCC01095088</t>
  </si>
  <si>
    <t>CHEMBL1801397</t>
  </si>
  <si>
    <t>WVUXCTUJEGJKKV-UHFFFAOYSA-N</t>
  </si>
  <si>
    <t>DTCC01095089</t>
  </si>
  <si>
    <t>CHEMBL1801398</t>
  </si>
  <si>
    <t>QURZZKPWFKUXBF-UHFFFAOYSA-N</t>
  </si>
  <si>
    <t>DTCC01095090</t>
  </si>
  <si>
    <t>CHEMBL1801399</t>
  </si>
  <si>
    <t>HYIVZTPHVNIXFU-UHFFFAOYSA-N</t>
  </si>
  <si>
    <t>DTCC01095091</t>
  </si>
  <si>
    <t>CHEMBL1801412</t>
  </si>
  <si>
    <t>ASZIRMQBBYBMMU-UHFFFAOYSA-N</t>
  </si>
  <si>
    <t>DTCC01095102</t>
  </si>
  <si>
    <t>CHEMBL1801413</t>
  </si>
  <si>
    <t>SIEIWCDBNIGNIG-UHFFFAOYSA-N</t>
  </si>
  <si>
    <t>DTCC01095103</t>
  </si>
  <si>
    <t>CHEMBL1801415</t>
  </si>
  <si>
    <t>SXSIQUOYBXOPSS-UHFFFAOYSA-N</t>
  </si>
  <si>
    <t>DTCC01095105</t>
  </si>
  <si>
    <t>CHEMBL1801416</t>
  </si>
  <si>
    <t>PFIVDCYVKKFLEU-UHFFFAOYSA-N</t>
  </si>
  <si>
    <t>DTCC01095106</t>
  </si>
  <si>
    <t>CHEMBL1801417</t>
  </si>
  <si>
    <t>SFEPJGMZSMIONR-UHFFFAOYSA-N</t>
  </si>
  <si>
    <t>DTCC01095107</t>
  </si>
  <si>
    <t>CHEMBL1801418</t>
  </si>
  <si>
    <t>JNCKLKQBIMZPBF-UHFFFAOYSA-N</t>
  </si>
  <si>
    <t>DTCC01095108</t>
  </si>
  <si>
    <t>CHEMBL1801419</t>
  </si>
  <si>
    <t>SYYRIPAKWJBIOW-UHFFFAOYSA-N</t>
  </si>
  <si>
    <t>DTCC01095109</t>
  </si>
  <si>
    <t>CHEMBL1801420</t>
  </si>
  <si>
    <t>LMIHEFSBOIGKDH-UHFFFAOYSA-N</t>
  </si>
  <si>
    <t>DTCC01095110</t>
  </si>
  <si>
    <t>CHEMBL1801421</t>
  </si>
  <si>
    <t>BDONYXHHXNTUSW-UHFFFAOYSA-N</t>
  </si>
  <si>
    <t>DTCC01095111</t>
  </si>
  <si>
    <t>CHEMBL1801422</t>
  </si>
  <si>
    <t>ZHIRJJYNGRGHQQ-UHFFFAOYSA-N</t>
  </si>
  <si>
    <t>DTCC01095112</t>
  </si>
  <si>
    <t>CHEMBL1801423</t>
  </si>
  <si>
    <t>XFBRPTYLOIFAQR-UHFFFAOYSA-N</t>
  </si>
  <si>
    <t>DTCC01095113</t>
  </si>
  <si>
    <t>CHEMBL1801424</t>
  </si>
  <si>
    <t>AOPZFYOXZYZEAC-UHFFFAOYSA-N</t>
  </si>
  <si>
    <t>DTCC01095114</t>
  </si>
  <si>
    <t>CHEMBL1801425</t>
  </si>
  <si>
    <t>DZCGIZPIPKWUIX-UHFFFAOYSA-N</t>
  </si>
  <si>
    <t>DTCC01095115</t>
  </si>
  <si>
    <t>CHEMBL1801426</t>
  </si>
  <si>
    <t>LTCNKRUYOJZZJO-UHFFFAOYSA-N</t>
  </si>
  <si>
    <t>DTCC01095117</t>
  </si>
  <si>
    <t>CHEMBL1801427</t>
  </si>
  <si>
    <t>JKRVXAWKSWVVCV-UHFFFAOYSA-N</t>
  </si>
  <si>
    <t>DTCC01095118</t>
  </si>
  <si>
    <t>CHEMBL1801428</t>
  </si>
  <si>
    <t>ORSWNUGKUNQTLF-UHFFFAOYSA-N</t>
  </si>
  <si>
    <t>DTCC01095119</t>
  </si>
  <si>
    <t>CHEMBL1801429</t>
  </si>
  <si>
    <t>LCYYUMHWMVOGPC-UHFFFAOYSA-N</t>
  </si>
  <si>
    <t>DTCC01095120</t>
  </si>
  <si>
    <t>CHEMBL1801430</t>
  </si>
  <si>
    <t>SC-77964</t>
  </si>
  <si>
    <t>NBRBWZJMBITNBC-UHFFFAOYSA-N</t>
  </si>
  <si>
    <t>DTCC00034383</t>
  </si>
  <si>
    <t>CHEMBL1801431</t>
  </si>
  <si>
    <t>IXVDOEAUVAJHER-UHFFFAOYSA-N</t>
  </si>
  <si>
    <t>DTCC01095121</t>
  </si>
  <si>
    <t>CHEMBL180900</t>
  </si>
  <si>
    <t>LZYKHUZBVFGWCA-UHFFFAOYSA-N</t>
  </si>
  <si>
    <t>DTCC00384556</t>
  </si>
  <si>
    <t>CHEMBL181244</t>
  </si>
  <si>
    <t>PHGLPDURIUEELR-UHFFFAOYSA-N</t>
  </si>
  <si>
    <t>DTCC00381891</t>
  </si>
  <si>
    <t>Inhibition of human recombinant MMP14</t>
  </si>
  <si>
    <t>N-O-isopropyl sulfonamido-based hydroxamates: design, synthesis and biological evaluation of selective matrix metalloproteinase-13 inhibitors as potential therapeutic agents for osteoarthritis.</t>
  </si>
  <si>
    <t>Nuti E, Casalini F, Avramova SI, Santamaria S, Cercignani G, Marinelli L, La Pietra V, Novellino E, Orlandini E, Nencetti S, Tuccinardi T, Martinelli A, Lim NH, Visse R, Nagase H, Rossello A</t>
  </si>
  <si>
    <t>CHEMBL181819</t>
  </si>
  <si>
    <t>FSSPDFKSDKXWQO-UHFFFAOYSA-N</t>
  </si>
  <si>
    <t>DTCC00384593</t>
  </si>
  <si>
    <t>CHEMBL181905</t>
  </si>
  <si>
    <t>OJGIWNSVHKBBDS-UHFFFAOYSA-N</t>
  </si>
  <si>
    <t>DTCC00384547</t>
  </si>
  <si>
    <t>CHEMBL182344</t>
  </si>
  <si>
    <t>HYDHEJPXRHGPLP-UHFFFAOYSA-N</t>
  </si>
  <si>
    <t>DTCC00384445</t>
  </si>
  <si>
    <t>CHEMBL182534</t>
  </si>
  <si>
    <t>HMJIPPQTLJLPNE-UHFFFAOYSA-N</t>
  </si>
  <si>
    <t>DTCC00384409</t>
  </si>
  <si>
    <t>CHEMBL182582</t>
  </si>
  <si>
    <t>RBXJTRGTMYPRKK-UHFFFAOYSA-N</t>
  </si>
  <si>
    <t>DTCC00384615</t>
  </si>
  <si>
    <t>CHEMBL182841</t>
  </si>
  <si>
    <t>WBRQJRYOZZQHQI-UHFFFAOYSA-N</t>
  </si>
  <si>
    <t>DTCC00384630</t>
  </si>
  <si>
    <t>CHEMBL182879</t>
  </si>
  <si>
    <t>GNDJOJQVOFQQBM-UHFFFAOYSA-N</t>
  </si>
  <si>
    <t>Inhibitory concentration against matrix metalloprotease-14 in Escherichia coli was determined; NA:Not active</t>
  </si>
  <si>
    <t>N-hydroxy-2-(naphthalene-2-ylsulfanyl)-acetamide, a novel hydroxamic acid-based inhibitor of aminopeptidase N and its anti-angiogenic activity.</t>
  </si>
  <si>
    <t>Lee J, Shim JS, Jung SA, Lee ST, Kwon HJ</t>
  </si>
  <si>
    <t>DTCC00385215</t>
  </si>
  <si>
    <t>CHEMBL182894</t>
  </si>
  <si>
    <t>PLCRCZGBQOTIFV-UHFFFAOYSA-N</t>
  </si>
  <si>
    <t>DTCC00384562</t>
  </si>
  <si>
    <t>CHEMBL183146</t>
  </si>
  <si>
    <t>ICCZTDHQUXGJEO-UHFFFAOYSA-N</t>
  </si>
  <si>
    <t>DTCC00384417</t>
  </si>
  <si>
    <t>CHEMBL183216</t>
  </si>
  <si>
    <t>BGEFVHSKSARWDE-UHFFFAOYSA-N</t>
  </si>
  <si>
    <t>DTCC00384431</t>
  </si>
  <si>
    <t>CHEMBL183410</t>
  </si>
  <si>
    <t>ZTJUBPXNBSLSGL-UHFFFAOYSA-N</t>
  </si>
  <si>
    <t>DTCC00384419</t>
  </si>
  <si>
    <t>CHEMBL1834420</t>
  </si>
  <si>
    <t>OWKCGOUEJMBBRA-NNBQYGFHSA-N</t>
  </si>
  <si>
    <t xml:space="preserve">Inhibition of human recombinant MMP14 catalytic domain assessed as hydrolysis of MOCAcPLGLA2pr(Dnp)AR-NH2 by fluorescence spectrofluorometry </t>
  </si>
  <si>
    <t>Selective water-soluble gelatinase inhibitor prodrugs.</t>
  </si>
  <si>
    <t>Gooyit M, Lee M, Schroeder VA, Ikejiri M, Suckow MA, Mobashery S, Chang M</t>
  </si>
  <si>
    <t>DTCC01109922</t>
  </si>
  <si>
    <t>CHEMBL1834422</t>
  </si>
  <si>
    <t>AGULWCWMDMKUSF-UHFFFAOYSA-N</t>
  </si>
  <si>
    <t>DTCC01109924</t>
  </si>
  <si>
    <t>CHEMBL1834423</t>
  </si>
  <si>
    <t>FANDWSFYLCHFFT-UHFFFAOYSA-N</t>
  </si>
  <si>
    <t>DTCC01109925</t>
  </si>
  <si>
    <t>CHEMBL183697</t>
  </si>
  <si>
    <t>UIODHSBHBXTRBO-UHFFFAOYSA-N</t>
  </si>
  <si>
    <t>DTCC00384397</t>
  </si>
  <si>
    <t>CHEMBL183713</t>
  </si>
  <si>
    <t>FRIYTZJGYCAFHL-UHFFFAOYSA-N</t>
  </si>
  <si>
    <t>DTCC00384536</t>
  </si>
  <si>
    <t>CHEMBL183848</t>
  </si>
  <si>
    <t>TUUOOTOFTLPOMW-UHFFFAOYSA-N</t>
  </si>
  <si>
    <t>DTCC00384424</t>
  </si>
  <si>
    <t>CHEMBL187092</t>
  </si>
  <si>
    <t>LTVIJEFEZVFIST-AZUAARDMSA-N</t>
  </si>
  <si>
    <t>Inhibitory concentration against MMP-14</t>
  </si>
  <si>
    <t>Discovery of 3-OH-3-methylpipecolic hydroxamates: potent orally active inhibitors of aggrecanase and MMP-13.</t>
  </si>
  <si>
    <t>Noe MC, Natarajan V, Snow SL, Wolf-Gouveia LA, Mitchell PG, Lopresti-Morrow L, Reeves LM, Yocum SA, Otterness I, Bliven MA, Carty TJ, Barberia JT, Sweeney FJ, Liras JL, Vaughn M</t>
  </si>
  <si>
    <t>DTCC00390625</t>
  </si>
  <si>
    <t>Inhibition of human MMP14 using Mca-PQG1 peptide substrate assessed as substrate cleavage after 2 to 4 hrs</t>
  </si>
  <si>
    <t>Identification of potent and selective hydantoin inhibitors of aggrecanase-1 and aggrecanase-2 that are efficacious in both chemical and surgical models of osteoarthritis.</t>
  </si>
  <si>
    <t>57</t>
  </si>
  <si>
    <t>24</t>
  </si>
  <si>
    <t>Durham TB, Klimkowski VJ, Rito CJ, Marimuthu J, Toth JL, Liu C, Durbin JD, Stout SL, Adams L, Swearingen C, Lin C, Chambers MG, Thirunavukkarasu K, Wiley MR</t>
  </si>
  <si>
    <t>CHEMBL187523</t>
  </si>
  <si>
    <t>HJFONKSERLWIGE-DEOSSOPVSA-N</t>
  </si>
  <si>
    <t>Identification of potent and selective MMP-13 inhibitors.</t>
  </si>
  <si>
    <t>Wu J, Rush TS, Hotchandani R, Du X, Geck M, Collins E, Xu ZB, Skotnicki J, Levin JI, Lovering FE</t>
  </si>
  <si>
    <t>DTCC00394634</t>
  </si>
  <si>
    <t>CHEMBL1891384</t>
  </si>
  <si>
    <t>ODVPEBDDOWWMMT-UHFFFAOYSA-N</t>
  </si>
  <si>
    <t>DTCC01140762</t>
  </si>
  <si>
    <t>CHEMBL189666</t>
  </si>
  <si>
    <t>BUOFCYNMGVUTSM-DEOSSOPVSA-N</t>
  </si>
  <si>
    <t>DTCC00394464</t>
  </si>
  <si>
    <t>CHEMBL1898956</t>
  </si>
  <si>
    <t>BEHYKBFRROFORA-UHFFFAOYSA-N</t>
  </si>
  <si>
    <t>DTCC01148116</t>
  </si>
  <si>
    <t>CHEMBL189955</t>
  </si>
  <si>
    <t>PXPWUAKZNLIXJV-UHFFFAOYSA-N</t>
  </si>
  <si>
    <t>DTCC00394485</t>
  </si>
  <si>
    <t>CHEMBL191106</t>
  </si>
  <si>
    <t>BRRSHCMZHWWBNJ-KKFPZRRJSA-N</t>
  </si>
  <si>
    <t>DTCC00394741</t>
  </si>
  <si>
    <t>CHEMBL1914702</t>
  </si>
  <si>
    <t>CRPIWCWIMAOUCX-UHFFFAOYSA-N</t>
  </si>
  <si>
    <t>Design, synthesis, docking, and biological evaluation of novel diazide-containing isoxazole- and pyrazole-based histone deacetylase probes.</t>
  </si>
  <si>
    <t>Neelarapu R, Holzle DL, Velaparthi S, Bai H, Brunsteiner M, Blond SY, Petukhov PA</t>
  </si>
  <si>
    <t>DTCC01159563</t>
  </si>
  <si>
    <t>RATIO IC50</t>
  </si>
  <si>
    <t>Selectivity ratio of compound IC50 to GM6001 IC50 for MMP14</t>
  </si>
  <si>
    <t>CHEMBL1914708</t>
  </si>
  <si>
    <t>IGNPXOQRVRXSKJ-UHFFFAOYSA-N</t>
  </si>
  <si>
    <t>Inhibition of MMP14 assessed as activity remaining at 10 mM</t>
  </si>
  <si>
    <t>DTCC01159569</t>
  </si>
  <si>
    <t>CHEMBL191613</t>
  </si>
  <si>
    <t>2,4-DICHLOROPHENYLAMINOMETHYLENEBISPHOSPHONIC ACID</t>
  </si>
  <si>
    <t>KASHBTOPZJTDFP-UHFFFAOYSA-N</t>
  </si>
  <si>
    <t>DTCC00399306</t>
  </si>
  <si>
    <t>CHEMBL1927183</t>
  </si>
  <si>
    <t>URQNIKFTQMJDKH-UHFFFAOYSA-N</t>
  </si>
  <si>
    <t>Inhibition of recombinant human MMP14 catalytic domain using Mca-Lys-Pro-Leu-Gly-Leu-Dap(Dnp)-Ala-Arg-NH2 as substrate pre-incubated for 4 hrs before substrate addition measured every 15 secs for 15 mins by fluorimetry</t>
  </si>
  <si>
    <t>Identification of novel molecular scaffolds for the design of MMP-13 inhibitors: a first round of lead optimization.</t>
  </si>
  <si>
    <t>La Pietra V, Marinelli L, Cosconati S, Di Leva FS, Nuti E, Santamaria S, Pugliesi I, Morelli M, Casalini F, Rossello A, La Motta C, Taliani S, Visse R, Nagase H, da Settimo F, Novellino E</t>
  </si>
  <si>
    <t>DTCC01165287</t>
  </si>
  <si>
    <t>CHEMBL1927184</t>
  </si>
  <si>
    <t>MXDNHABTSLQECK-VEJZVKIUSA-N</t>
  </si>
  <si>
    <t>DTCC01165288</t>
  </si>
  <si>
    <t>CHEMBL1927185</t>
  </si>
  <si>
    <t>KKYDQVAGMODEPF-VMPITWQZSA-N</t>
  </si>
  <si>
    <t>DTCC01165289</t>
  </si>
  <si>
    <t>CHEMBL1927186</t>
  </si>
  <si>
    <t>RMYNLYNJRHVJNU-RIYZIHGNSA-N</t>
  </si>
  <si>
    <t>DTCC01165290</t>
  </si>
  <si>
    <t>CHEMBL1927187</t>
  </si>
  <si>
    <t>UEOIUIPMEKCWHI-YJBIHYNGSA-N</t>
  </si>
  <si>
    <t>DTCC01165291</t>
  </si>
  <si>
    <t>CHEMBL1939844</t>
  </si>
  <si>
    <t>FTRCUXMVUJZMHT-CYBMUJFWSA-N</t>
  </si>
  <si>
    <t>Inhibition of human recombinant MMP14 using Mca-Lys-Pro-Leu-Gly-Leu-Dap(Dnp)-Ala-Arg-NH2 as substrate preincubated for 4 hrs measured every 15 secs for 20 mins by fluorescence analysis</t>
  </si>
  <si>
    <t>Novel 1-hydroxypiperazine-2,6-diones as new leads in the inhibition of metalloproteinases.</t>
  </si>
  <si>
    <t>Marques SM, Tuccinardi T, Nuti E, Santamaria S, André V, Rossello A, Martinelli A, Santos MA</t>
  </si>
  <si>
    <t>DTCC01171473</t>
  </si>
  <si>
    <t>CHEMBL1939845</t>
  </si>
  <si>
    <t>JVBFGGAYMSJQBZ-GOSISDBHSA-N</t>
  </si>
  <si>
    <t>DTCC01171474</t>
  </si>
  <si>
    <t>CHEMBL1939846</t>
  </si>
  <si>
    <t>RQCBSNJRFVZHOS-GOSISDBHSA-N</t>
  </si>
  <si>
    <t>DTCC01171475</t>
  </si>
  <si>
    <t>CHEMBL1939861</t>
  </si>
  <si>
    <t>JIKNCQOTMSZCCM-UHFFFAOYSA-N</t>
  </si>
  <si>
    <t>Inhibition of human recombinant MMP14 after 60 mins by fluorimetry</t>
  </si>
  <si>
    <t>Fragment-based discovery of indole inhibitors of matrix metalloproteinase-13.</t>
  </si>
  <si>
    <t>Taylor SJ, Abeywardane A, Liang S, Muegge I, Padyana AK, Xiong Z, Hill-Drzewi M, Farmer B, Li X, Collins B, Li JX, Heim-Riether A, Proudfoot J, Zhang Q, Goldberg D, Zuvela-Jelaska L, Zaher H, Li J, Farrow NA</t>
  </si>
  <si>
    <t>DTCC01171489</t>
  </si>
  <si>
    <t>CHEMBL1939862</t>
  </si>
  <si>
    <t>HNSDWMLOQWSYEZ-UHFFFAOYSA-N</t>
  </si>
  <si>
    <t>DTCC01171490</t>
  </si>
  <si>
    <t>CHEMBL1939863</t>
  </si>
  <si>
    <t>NSMIRZBXLNLXDX-UHFFFAOYSA-N</t>
  </si>
  <si>
    <t>DTCC01171491</t>
  </si>
  <si>
    <t>CHEMBL1939864</t>
  </si>
  <si>
    <t>DUIOAVKMTLORSS-UHFFFAOYSA-N</t>
  </si>
  <si>
    <t>DTCC01171492</t>
  </si>
  <si>
    <t>CHEMBL1939865</t>
  </si>
  <si>
    <t>NPIPEGMWIPYGFS-UHFFFAOYSA-N</t>
  </si>
  <si>
    <t>DTCC01171493</t>
  </si>
  <si>
    <t>CHEMBL1939866</t>
  </si>
  <si>
    <t>BPAGZGRJYMKXTM-UHFFFAOYSA-N</t>
  </si>
  <si>
    <t>DTCC01171494</t>
  </si>
  <si>
    <t>CHEMBL1939867</t>
  </si>
  <si>
    <t>LGCJHSHDRDEELV-UHFFFAOYSA-N</t>
  </si>
  <si>
    <t>DTCC01171495</t>
  </si>
  <si>
    <t>CHEMBL1939868</t>
  </si>
  <si>
    <t>YCALHTWCQXREQN-UHFFFAOYSA-N</t>
  </si>
  <si>
    <t>DTCC01171496</t>
  </si>
  <si>
    <t>CHEMBL1939869</t>
  </si>
  <si>
    <t>LOJFRPMFTHNIRX-UHFFFAOYSA-N</t>
  </si>
  <si>
    <t>DTCC01171497</t>
  </si>
  <si>
    <t>CHEMBL1939870</t>
  </si>
  <si>
    <t>HESNUJSXTQZPIZ-UHFFFAOYSA-N</t>
  </si>
  <si>
    <t>DTCC01171498</t>
  </si>
  <si>
    <t>CHEMBL1939871</t>
  </si>
  <si>
    <t>BPFTZTNLEWSFNX-UHFFFAOYSA-N</t>
  </si>
  <si>
    <t>DTCC01171499</t>
  </si>
  <si>
    <t>CHEMBL1939872</t>
  </si>
  <si>
    <t>FOLNSFQIWULSJC-UHFFFAOYSA-N</t>
  </si>
  <si>
    <t>DTCC01171500</t>
  </si>
  <si>
    <t>CHEMBL1939873</t>
  </si>
  <si>
    <t>BUDKKUJVRGJAJW-UHFFFAOYSA-N</t>
  </si>
  <si>
    <t>DTCC01171501</t>
  </si>
  <si>
    <t>CHEMBL1939874</t>
  </si>
  <si>
    <t>XYAPTVNWZXNGOT-UHFFFAOYSA-N</t>
  </si>
  <si>
    <t>DTCC01171502</t>
  </si>
  <si>
    <t>CHEMBL1939875</t>
  </si>
  <si>
    <t>REANBRVQFZEMPZ-UHFFFAOYSA-N</t>
  </si>
  <si>
    <t>DTCC01171503</t>
  </si>
  <si>
    <t>CHEMBL1939876</t>
  </si>
  <si>
    <t>MMJPVSDTLGFIQW-UHFFFAOYSA-N</t>
  </si>
  <si>
    <t>DTCC01171504</t>
  </si>
  <si>
    <t>CHEMBL1939877</t>
  </si>
  <si>
    <t>UHHFYGOUQISNPH-UHFFFAOYSA-N</t>
  </si>
  <si>
    <t>DTCC01171505</t>
  </si>
  <si>
    <t>CHEMBL1939878</t>
  </si>
  <si>
    <t>DMKUTALHEIQGEX-UHFFFAOYSA-N</t>
  </si>
  <si>
    <t>DTCC01171506</t>
  </si>
  <si>
    <t>CHEMBL1940296</t>
  </si>
  <si>
    <t>CWFNNQMBLVACQD-QHCPKHFHSA-N</t>
  </si>
  <si>
    <t>DTCC01171915</t>
  </si>
  <si>
    <t>CHEMBL1940308</t>
  </si>
  <si>
    <t>RMPYEISUTHEMLW-NDEPHWFRSA-N</t>
  </si>
  <si>
    <t>DTCC01171923</t>
  </si>
  <si>
    <t>CHEMBL1940309</t>
  </si>
  <si>
    <t>WHUKRVZMYYJSJL-NDEPHWFRSA-N</t>
  </si>
  <si>
    <t>DTCC01171924</t>
  </si>
  <si>
    <t>CHEMBL1940310</t>
  </si>
  <si>
    <t>IERBLZLEQYZHMU-LJAQVGFWSA-N</t>
  </si>
  <si>
    <t>DTCC01171925</t>
  </si>
  <si>
    <t>CHEMBL1940311</t>
  </si>
  <si>
    <t>LIYRHLZYJZBQCM-HKBQPEDESA-N</t>
  </si>
  <si>
    <t>DTCC01171926</t>
  </si>
  <si>
    <t>CHEMBL1940312</t>
  </si>
  <si>
    <t>QAOWEZMLHINPHR-LJAQVGFWSA-N</t>
  </si>
  <si>
    <t>DTCC01171927</t>
  </si>
  <si>
    <t>CHEMBL1940313</t>
  </si>
  <si>
    <t>BVTIVQKMMMOOTF-PMERELPUSA-N</t>
  </si>
  <si>
    <t>DTCC01171928</t>
  </si>
  <si>
    <t>CHEMBL1940314</t>
  </si>
  <si>
    <t>OMQWCWIEQOEJBD-MHZLTWQESA-N</t>
  </si>
  <si>
    <t>DTCC01171929</t>
  </si>
  <si>
    <t>CHEMBL1940315</t>
  </si>
  <si>
    <t>IOEYWFCDGXVEFG-JVHFYALYSA-N</t>
  </si>
  <si>
    <t>DTCC01171930</t>
  </si>
  <si>
    <t>CHEMBL1940316</t>
  </si>
  <si>
    <t>NMPAJDNRYQXHBH-XGCAABAXSA-N</t>
  </si>
  <si>
    <t>DTCC01171931</t>
  </si>
  <si>
    <t>CHEMBL194377</t>
  </si>
  <si>
    <t>LRMGKWDRORXPRE-SANMLTNESA-N</t>
  </si>
  <si>
    <t>Synthesis and SAR of highly selective MMP-13 inhibitors.</t>
  </si>
  <si>
    <t>Li J, Rush TS, Li W, DeVincentis D, Du X, Hu Y, Thomason JR, Xiang JS, Skotnicki JS, Tam S, Cunningham KM, Chockalingam PS, Morris EA, Levin JI</t>
  </si>
  <si>
    <t>DTCC00407675</t>
  </si>
  <si>
    <t>Matrix metalloproteinases (MMPs): chemical-biological functions and (Q)SARs.</t>
  </si>
  <si>
    <t>Verma RP, Hansch C</t>
  </si>
  <si>
    <t>CHEMBL194430</t>
  </si>
  <si>
    <t>FXZROVPZUUATHR-SANMLTNESA-N</t>
  </si>
  <si>
    <t>DTCC00407681</t>
  </si>
  <si>
    <t>CHEMBL1956115</t>
  </si>
  <si>
    <t>GDYIQUFNICPYHF-GOSISDBHSA-N</t>
  </si>
  <si>
    <t>Potent inhibitors of LpxC for the treatment of Gram-negative infections.</t>
  </si>
  <si>
    <t>55</t>
  </si>
  <si>
    <t>Brown MF, Reilly U, Abramite JA, Arcari JT, Oliver R, Barham RA, Che Y, Chen JM, Collantes EM, Chung SW, Desbonnet C, Doty J, Doroski M, Engtrakul JJ, Harris TM, Huband M, Knafels JD, Leach KL, Liu S, Marfat A, Marra A, McElroy E, Melnick M, Menard CA, Montgomery JI, Mullins L, Noe MC, O'Donnell J, Penzien J, Plummer MS, Price LM, Shanmugasundaram V, Thoma C, Uccello DP, Warmus JS, Wishka DG</t>
  </si>
  <si>
    <t>DTCC01177834</t>
  </si>
  <si>
    <t>CHEMBL1957601</t>
  </si>
  <si>
    <t>CYFUZHPFHKFWQX-INIZCTEOSA-N</t>
  </si>
  <si>
    <t>Inhibition of MMP14 catalytic domain using Mca-Pro-Leu-Gly-Leu-Dpa-Ala-Arg-NH2 as substrate preincubated for 1 hr prior substrate addition measured after 30 mins by spectrofluorimetry</t>
  </si>
  <si>
    <t>In silico scaffold evaluation and solid phase approach to identify new gelatinase inhibitors.</t>
  </si>
  <si>
    <t>Topai A, Breccia P, Minissi F, Padova A, Marini S, Cerbara I</t>
  </si>
  <si>
    <t>DTCC01179286</t>
  </si>
  <si>
    <t>CHEMBL1957602</t>
  </si>
  <si>
    <t>UCAJNLLYTGJPBY-HNNXBMFYSA-N</t>
  </si>
  <si>
    <t>DTCC01179287</t>
  </si>
  <si>
    <t>CHEMBL1957603</t>
  </si>
  <si>
    <t>WIOGWLUNCZARAP-HNNXBMFYSA-N</t>
  </si>
  <si>
    <t>DTCC01179288</t>
  </si>
  <si>
    <t>CHEMBL1957604</t>
  </si>
  <si>
    <t>FYFJMQCWKQDEQR-FZADBTJQSA-N</t>
  </si>
  <si>
    <t>DTCC01179289</t>
  </si>
  <si>
    <t>CHEMBL1957605</t>
  </si>
  <si>
    <t>VVEIZVKRPYJCPP-HNNXBMFYSA-N</t>
  </si>
  <si>
    <t>DTCC01179290</t>
  </si>
  <si>
    <t>CHEMBL1957606</t>
  </si>
  <si>
    <t>LXQUQEBAZBLBEJ-HNNXBMFYSA-N</t>
  </si>
  <si>
    <t>DTCC01179291</t>
  </si>
  <si>
    <t>CHEMBL19611</t>
  </si>
  <si>
    <t>ILOMASTAT</t>
  </si>
  <si>
    <t>NITYDPDXAAFEIT-DYVFJYSZSA-N</t>
  </si>
  <si>
    <t>DTCC00151638</t>
  </si>
  <si>
    <t>Inhibitory activity against MMP14</t>
  </si>
  <si>
    <t>Selective inhibition of matrix metalloproteinase isozymes and in vivo protection against emphysema by substituted gamma-keto carboxylic acids.</t>
  </si>
  <si>
    <t>Ma D, Jiang Y, Chen F, Gong LK, Ding K, Xu Y, Wang R, Ge A, Ren J, Li J, Li J, Ye Q</t>
  </si>
  <si>
    <t>Simultaneous presence of unsaturation and long alkyl chain at P'1 of Ilomastat confers selectivity for gelatinase A (MMP-2) over gelatinase B (MMP-9) inhibition as shown by molecular modelling studies.</t>
  </si>
  <si>
    <t>Moroy G, Denhez C, El Mourabit H, Toribio A, Dassonville A, Decarme M, Renault JH, Mirand C, Bellon G, Sapi J, Alix AJ, Hornebeck W, Bourguet E</t>
  </si>
  <si>
    <t>Inhibition of MMP14 catalytic domain</t>
  </si>
  <si>
    <t>Discovery and characterization of a novel inhibitor of matrix metalloprotease-13 that reduces cartilage damage in vivo without joint fibroplasia side effects.</t>
  </si>
  <si>
    <t>J. Biol. Chem.</t>
  </si>
  <si>
    <t>282</t>
  </si>
  <si>
    <t>38</t>
  </si>
  <si>
    <t>Johnson AR, Pavlovsky AG, Ortwine DF, Prior F, Man CF, Bornemeier DA, Banotai CA, Mueller WT, McConnell P, Yan C, Baragi V, Lesch C, Roark WH, Wilson M, Datta K, Guzman R, Han HK, Dyer RD</t>
  </si>
  <si>
    <t>Inhibition of human recombinant MMP14 catalytic domain by spectrofluorimeter</t>
  </si>
  <si>
    <t>Introduction of the 4-(4-bromophenyl)benzenesulfonyl group to hydrazide analogs of Ilomastat leads to potent gelatinase B (MMP-9) inhibitors with improved selectivity.</t>
  </si>
  <si>
    <t>Ledour G, Moroy G, Rouffet M, Bourguet E, Guillaume D, Decarme M, Elmourabit H, Augé F, Alix AJ, Laronze JY, Bellon G, Hornebeck W, Sapi J</t>
  </si>
  <si>
    <t>Inhibition of human recombinant MMP14 catalytic domain using Mca-Lys-Pro- Leu-Gly-Leu-Dap(Dnp)-Ala-Arg-NH2 as substrate incubated for 2 hrs prior to substrate addition measured every 15 secs for 15 mins by fluorometric analysis</t>
  </si>
  <si>
    <t>Arylsulfonamide inhibitors of aggrecanases as potential therapeutic agents for osteoarthritis: Synthesis and biological evaluation.</t>
  </si>
  <si>
    <t>62</t>
  </si>
  <si>
    <t>Nuti E, Santamaria S, Casalini F, Yamamoto K, Marinelli L, La Pietra V, Novellino E, Orlandini E, Nencetti S, Marini AM, Salerno S, Taliani S, Da Settimo F, Nagase H, Rossello A</t>
  </si>
  <si>
    <t>CHEMBL19623</t>
  </si>
  <si>
    <t>KEPYRBFIGNMAQF-MJGOQNOKSA-N</t>
  </si>
  <si>
    <t>DTCC00151639</t>
  </si>
  <si>
    <t>CHEMBL196647</t>
  </si>
  <si>
    <t>YZYVVJVNDAWVKA-NCRNUEESSA-N</t>
  </si>
  <si>
    <t>Inhibition of Matrix metalloprotease-14 in MMPi assay</t>
  </si>
  <si>
    <t>A new development of matrix metalloproteinase inhibitors: twin hydroxamic acids as potent inhibitors of MMPs.</t>
  </si>
  <si>
    <t>9</t>
  </si>
  <si>
    <t>Rossello A, Nuti E, Catalani MP, Carelli P, Orlandini E, Rapposelli S, Tuccinardi T, Atkinson SJ, Murphy G, Balsamo A</t>
  </si>
  <si>
    <t>DTCC00403116</t>
  </si>
  <si>
    <t>CHEMBL197842</t>
  </si>
  <si>
    <t>WHHAEBOHMHRZGW-UHFFFAOYSA-N</t>
  </si>
  <si>
    <t>DTCC00407684</t>
  </si>
  <si>
    <t>CHEMBL198039</t>
  </si>
  <si>
    <t>IRPQGYYABIPNQJ-DEOSSOPVSA-N</t>
  </si>
  <si>
    <t>DTCC00407671</t>
  </si>
  <si>
    <t>CHEMBL198262</t>
  </si>
  <si>
    <t>HHHAELOQIYTSIY-DEOSSOPVSA-N</t>
  </si>
  <si>
    <t>DTCC00407624</t>
  </si>
  <si>
    <t>CHEMBL198389</t>
  </si>
  <si>
    <t>HAWUDCIVXQTNAF-VWLOTQADSA-N</t>
  </si>
  <si>
    <t>Inhibitory concentration against MMP-14; - = not available</t>
  </si>
  <si>
    <t>DTCC00407672</t>
  </si>
  <si>
    <t>CHEMBL19843</t>
  </si>
  <si>
    <t>OFCWIPGKPUJTDP-CFVMTHIKSA-N</t>
  </si>
  <si>
    <t>DTCC00151473</t>
  </si>
  <si>
    <t>CHEMBL1986504</t>
  </si>
  <si>
    <t>KARVXBYKRRJYIH-LBBNCXDASA-N</t>
  </si>
  <si>
    <t>DTCC01202582</t>
  </si>
  <si>
    <t>CHEMBL198778</t>
  </si>
  <si>
    <t>YJRJYIQWWPZSTM-UHFFFAOYSA-N</t>
  </si>
  <si>
    <t>DTCC00407760</t>
  </si>
  <si>
    <t>CHEMBL199018</t>
  </si>
  <si>
    <t>XTRLBSLKNQZDBD-VWLOTQADSA-N</t>
  </si>
  <si>
    <t>DTCC00407676</t>
  </si>
  <si>
    <t>CHEMBL199241</t>
  </si>
  <si>
    <t>LSKSBHBGNRQEFN-DEOSSOPVSA-N</t>
  </si>
  <si>
    <t>DTCC00407670</t>
  </si>
  <si>
    <t>CHEMBL1992564</t>
  </si>
  <si>
    <t>MYQXDERWPVRDCS-UHFFFAOYSA-M</t>
  </si>
  <si>
    <t>DTCC01208314</t>
  </si>
  <si>
    <t>CHEMBL199314</t>
  </si>
  <si>
    <t>JIGAPWRVDSTJDZ-UHFFFAOYSA-N</t>
  </si>
  <si>
    <t>Inhibitory activity against MMP14 upto 50uM</t>
  </si>
  <si>
    <t>DTCC00412581</t>
  </si>
  <si>
    <t>CHEMBL19932</t>
  </si>
  <si>
    <t>RHWGGEKVTPKRQW-CFVMTHIKSA-N</t>
  </si>
  <si>
    <t>DTCC00151595</t>
  </si>
  <si>
    <t>CHEMBL20043</t>
  </si>
  <si>
    <t>ONJBMYIEKPLUOX-WBVHZDCISA-N</t>
  </si>
  <si>
    <t>DTCC00151622</t>
  </si>
  <si>
    <t>CHEMBL2010824</t>
  </si>
  <si>
    <t>RKZDOJQKLCPUQZ-AIBWNMTMSA-N</t>
  </si>
  <si>
    <t>DTCC01227244</t>
  </si>
  <si>
    <t>CHEMBL2012836</t>
  </si>
  <si>
    <t>QKBHUOCFQAXIBG-BPGUCPLFSA-N</t>
  </si>
  <si>
    <t>DTCC01227243</t>
  </si>
  <si>
    <t>CHEMBL2012837</t>
  </si>
  <si>
    <t>AWFIZJRPXRHSEA-BPGUCPLFSA-N</t>
  </si>
  <si>
    <t>DTCC01227245</t>
  </si>
  <si>
    <t>CHEMBL2012838</t>
  </si>
  <si>
    <t>BPGDVHWVHMDFBK-IQWVOLIVSA-N</t>
  </si>
  <si>
    <t>DTCC01227246</t>
  </si>
  <si>
    <t>CHEMBL20154</t>
  </si>
  <si>
    <t>LPZWIAVKYXCHGC-NVXWUHKLSA-N</t>
  </si>
  <si>
    <t>DTCC00151563</t>
  </si>
  <si>
    <t>CHEMBL202875</t>
  </si>
  <si>
    <t>OQWWYXZJKRAMIK-UHFFFAOYSA-N</t>
  </si>
  <si>
    <t>DTCC00412620</t>
  </si>
  <si>
    <t>CHEMBL202932</t>
  </si>
  <si>
    <t>BZVYQWLRCHLAGK-QGZVFWFLSA-N</t>
  </si>
  <si>
    <t>alpha-Biphenylsulfonylamino 2-methylpropyl phosphonates: enantioselective synthesis and selective inhibition of MMPs.</t>
  </si>
  <si>
    <t>Biasone A, Tortorella P, Campestre C, Agamennone M, Preziuso S, Chiappini M, Nuti E, Carelli P, Rossello A, Mazza F, Gallina C</t>
  </si>
  <si>
    <t>DTCC00413183</t>
  </si>
  <si>
    <t>CHEMBL203139</t>
  </si>
  <si>
    <t>IIMXFTNJRIHVRA-UHFFFAOYSA-N</t>
  </si>
  <si>
    <t>DTCC00412582</t>
  </si>
  <si>
    <t>CHEMBL203199</t>
  </si>
  <si>
    <t>WJAZWFDODWLPHA-UHFFFAOYSA-N</t>
  </si>
  <si>
    <t>DTCC00110088</t>
  </si>
  <si>
    <t>CHEMBL204357</t>
  </si>
  <si>
    <t>SR-973</t>
  </si>
  <si>
    <t>WICQDDCNCVTFDX-VJGNERBWSA-N</t>
  </si>
  <si>
    <t>Synthesis and evaluation of succinoyl-caprolactam gamma-secretase inhibitors.</t>
  </si>
  <si>
    <t>Thompson LA, Liauw AY, Ramanjulu MM, Kasireddy-Polam P, Mercer SE, Maduskuie TP, Glicksman M, Roach AH, Meredith JE, Liu RQ, Combs AP, Higaki JN, Cordell B, Seiffert D, Zaczek RC, Robertson DW, Olson RE</t>
  </si>
  <si>
    <t>DTCC00001675</t>
  </si>
  <si>
    <t>CHEMBL204593</t>
  </si>
  <si>
    <t>LUCFRFDOOYLALP-CYBMUJFWSA-N</t>
  </si>
  <si>
    <t>The discovery of a potent and selective lethal factor inhibitor for adjunct therapy of anthrax infection.</t>
  </si>
  <si>
    <t>Xiong Y, Wiltsie J, Woods A, Guo J, Pivnichny JV, Tang W, Bansal A, Cummings RT, Cunningham BR, Friedlander AM, Douglas CM, Salowe SP, Zaller DM, Scolnick EM, Schmatz DM, Bartizal K, Hermes JD, MacCoss M, Chapman KT</t>
  </si>
  <si>
    <t>DTCC00415249</t>
  </si>
  <si>
    <t>CHEMBL2047536</t>
  </si>
  <si>
    <t>DACARRUBIAXSBX-IBGZPJMESA-N</t>
  </si>
  <si>
    <t>Inhibition of human recombinant MMP14 using MCA-Pro-Leu-Gly-Leu-Dpa-Ala-Arg-NH2.AcOH as substrate preincubated for 10 mins measured by fluorescence analysis</t>
  </si>
  <si>
    <t>Discovery and evaluation of a non-Zn chelating, selective matrix metalloproteinase 13 (MMP-13) inhibitor for potential intra-articular treatment of osteoarthritis.</t>
  </si>
  <si>
    <t>Gege C, Bao B, Bluhm H, Boer J, Gallagher BM, Korniski B, Powers TS, Steeneck C, Taveras AG, Baragi VM</t>
  </si>
  <si>
    <t>DTCC01242723</t>
  </si>
  <si>
    <t>CHEMBL2047537</t>
  </si>
  <si>
    <t>CZRLAOXITNZAJA-FQEVSTJZSA-N</t>
  </si>
  <si>
    <t>DTCC01242724</t>
  </si>
  <si>
    <t>CHEMBL2063270</t>
  </si>
  <si>
    <t>CXKWJJJVWDMSAG-UHFFFAOYSA-N</t>
  </si>
  <si>
    <t>DTCC01247512</t>
  </si>
  <si>
    <t>CHEMBL2063271</t>
  </si>
  <si>
    <t>LEBLJISYPUWAJY-UHFFFAOYSA-N</t>
  </si>
  <si>
    <t>DTCC01247513</t>
  </si>
  <si>
    <t>CHEMBL2063273</t>
  </si>
  <si>
    <t>BGRGANYQQMRQLM-UHFFFAOYSA-N</t>
  </si>
  <si>
    <t>DTCC01247515</t>
  </si>
  <si>
    <t>CHEMBL2063274</t>
  </si>
  <si>
    <t>AHDPJKYOQXMDIX-UHFFFAOYSA-N</t>
  </si>
  <si>
    <t>DTCC01247516</t>
  </si>
  <si>
    <t>CHEMBL2063275</t>
  </si>
  <si>
    <t>GPZUWAHQDYJABE-UHFFFAOYSA-N</t>
  </si>
  <si>
    <t>DTCC01247517</t>
  </si>
  <si>
    <t>CHEMBL2063276</t>
  </si>
  <si>
    <t>STSMSPOAFPZOFC-UHFFFAOYSA-N</t>
  </si>
  <si>
    <t>DTCC01247518</t>
  </si>
  <si>
    <t>CHEMBL2063277</t>
  </si>
  <si>
    <t>RMRUTHBBMQENKJ-UHFFFAOYSA-N</t>
  </si>
  <si>
    <t>DTCC01247519</t>
  </si>
  <si>
    <t>CHEMBL207305</t>
  </si>
  <si>
    <t>NUVSGXIVCJBRBF-UHFFFAOYSA-N</t>
  </si>
  <si>
    <t>Synthesis and structure-activity relationship of a novel, achiral series of TNF-alpha converting enzyme inhibitors.</t>
  </si>
  <si>
    <t>Gilmore JL, King BW, Harris C, Maduskuie T, Mercer SE, Liu RQ, Covington MB, Qian M, Ribadeneria MD, Vaddi K, Trzaskos JM, Newton RC, Decicco CP, Duan JJ</t>
  </si>
  <si>
    <t>DTCC00421580</t>
  </si>
  <si>
    <t>CHEMBL208009</t>
  </si>
  <si>
    <t>BODLESUVCQEUII-UHFFFAOYSA-N</t>
  </si>
  <si>
    <t>DTCC00421655</t>
  </si>
  <si>
    <t>CHEMBL208841</t>
  </si>
  <si>
    <t>BNKOGVVBAYMLMZ-UHFFFAOYSA-N</t>
  </si>
  <si>
    <t>Design and synthesis of butynyloxyphenyl beta-sulfone piperidine hydroxamates as TACE inhibitors.</t>
  </si>
  <si>
    <t>Park K, Aplasca A, Du MT, Sun L, Zhu Y, Zhang Y, Levin JI</t>
  </si>
  <si>
    <t>DTCC00428615</t>
  </si>
  <si>
    <t>CHEMBL2096775</t>
  </si>
  <si>
    <t>FBLGEUMPZQFQFF-UHFFFAOYSA-N</t>
  </si>
  <si>
    <t>DTCC01256933</t>
  </si>
  <si>
    <t>CHEMBL209970</t>
  </si>
  <si>
    <t>CEVLUPQNDFOYSI-UHFFFAOYSA-N</t>
  </si>
  <si>
    <t>DTCC00428551</t>
  </si>
  <si>
    <t>Structure-based design of TACE selective inhibitors: manipulations in the S1'-S3' pocket.</t>
  </si>
  <si>
    <t>Huang A, Joseph-McCarthy D, Lovering F, Sun L, Wang W, Xu W, Zhu Y, Cui J, Zhang Y, Levin JI</t>
  </si>
  <si>
    <t>CHEMBL210084</t>
  </si>
  <si>
    <t>RNHOXGSFKJUDNY-UHFFFAOYSA-N</t>
  </si>
  <si>
    <t>DTCC00110502</t>
  </si>
  <si>
    <t>CHEMBL210133</t>
  </si>
  <si>
    <t>BXOTYZMFPUKYAU-UHFFFAOYSA-N</t>
  </si>
  <si>
    <t>DTCC00110503</t>
  </si>
  <si>
    <t>CHEMBL210208</t>
  </si>
  <si>
    <t>PYROGALLOL RED</t>
  </si>
  <si>
    <t>JTZKNOUMMWIARI-UHFFFAOYSA-N</t>
  </si>
  <si>
    <t>DTCC00423743</t>
  </si>
  <si>
    <t>CHEMBL211274</t>
  </si>
  <si>
    <t>NILIMKWDWHKQOZ-UHFFFAOYSA-N</t>
  </si>
  <si>
    <t>DTCC00428620</t>
  </si>
  <si>
    <t>CHEMBL211487</t>
  </si>
  <si>
    <t>MTSOZTJGECJILJ-UHFFFAOYSA-N</t>
  </si>
  <si>
    <t>DTCC00428518</t>
  </si>
  <si>
    <t>CHEMBL211726</t>
  </si>
  <si>
    <t>LWFCUEQJXZSHMP-UHFFFAOYSA-N</t>
  </si>
  <si>
    <t>DTCC00428523</t>
  </si>
  <si>
    <t>CHEMBL211770</t>
  </si>
  <si>
    <t>WPYFTDWGMAINBU-UHFFFAOYSA-N</t>
  </si>
  <si>
    <t>DTCC00428541</t>
  </si>
  <si>
    <t>CHEMBL212205</t>
  </si>
  <si>
    <t>ZUMRSIZQUOZFGG-UHFFFAOYSA-N</t>
  </si>
  <si>
    <t>DTCC00428527</t>
  </si>
  <si>
    <t>CHEMBL212411</t>
  </si>
  <si>
    <t>LNPBBURQSUEIHO-UHFFFAOYSA-N</t>
  </si>
  <si>
    <t>DTCC00428532</t>
  </si>
  <si>
    <t>CHEMBL212481</t>
  </si>
  <si>
    <t>HNEDFPGSHTUVKZ-UHFFFAOYSA-N</t>
  </si>
  <si>
    <t>DTCC00428522</t>
  </si>
  <si>
    <t>CHEMBL215074</t>
  </si>
  <si>
    <t>3,2'-DIGUANIDINONEAMINE</t>
  </si>
  <si>
    <t>SOBOASBOKGPTNI-HKEUSBCWSA-N</t>
  </si>
  <si>
    <t>Selectively guanidinylated derivatives of neamine. Syntheses and inhibition of anthrax lethal factor protease.</t>
  </si>
  <si>
    <t>Jiao GS, Simo O, Nagata M, O'Malley S, Hemscheidt T, Cregar L, Millis SZ, Goldman ME, Tang C</t>
  </si>
  <si>
    <t>DTCC00001986</t>
  </si>
  <si>
    <t>CHEMBL215269</t>
  </si>
  <si>
    <t>1,3,2',6'-TETRAGUANIDINONEAMINE</t>
  </si>
  <si>
    <t>BNWODYWXZNMCKX-HKEUSBCWSA-N</t>
  </si>
  <si>
    <t>DTCC00001992</t>
  </si>
  <si>
    <t>CHEMBL2153260</t>
  </si>
  <si>
    <t>MJNLEGDDXDONRO-UHFFFAOYSA-N</t>
  </si>
  <si>
    <t>UG.ML-1</t>
  </si>
  <si>
    <t>Inhibition of MMP14 using MOCAc-Pro-Leu-Gly-Leu-A2pr(Dnp)-Ala-Arg- NH2 as substrate preincubated for 10 mins measured after 3 hrs by fluorescence assay</t>
  </si>
  <si>
    <t>A one-pot synthesis and biological activity of ageladine A and analogues.</t>
  </si>
  <si>
    <t>Shengule SR, Loa-Kum-Cheung WL, Parish CR, Blairvacq M, Meijer L, Nakao Y, Karuso P</t>
  </si>
  <si>
    <t>DTCC01286244</t>
  </si>
  <si>
    <t>CHEMBL2153261</t>
  </si>
  <si>
    <t>MYOCPUSBKSPROQ-UHFFFAOYSA-N</t>
  </si>
  <si>
    <t>DTCC01286245</t>
  </si>
  <si>
    <t>CHEMBL2153263</t>
  </si>
  <si>
    <t>VHNMVIBGZONBAO-UHFFFAOYSA-N</t>
  </si>
  <si>
    <t>DTCC01286247</t>
  </si>
  <si>
    <t>CHEMBL2153264</t>
  </si>
  <si>
    <t>JZRNXAPRPJTGOG-UHFFFAOYSA-N</t>
  </si>
  <si>
    <t>Inhibition of MMP14 using MOCAc-Pro-Leu-Gly-Leu-A2pr(Dnp)-Ala-Arg- NH2 as substrate at 20 ug/ml preincubated for 10 mins measured after 3 hrs by fluorescence assay</t>
  </si>
  <si>
    <t>DTCC01286248</t>
  </si>
  <si>
    <t>CHEMBL2153266</t>
  </si>
  <si>
    <t>IEJOMJUTRBOWNE-UHFFFAOYSA-N</t>
  </si>
  <si>
    <t>DTCC01286250</t>
  </si>
  <si>
    <t>CHEMBL2153268</t>
  </si>
  <si>
    <t>DJAYVQDFUAOEKN-UHFFFAOYSA-N</t>
  </si>
  <si>
    <t>DTCC01286252</t>
  </si>
  <si>
    <t>CHEMBL2153737</t>
  </si>
  <si>
    <t>LHVGXRIIQBVWQU-JHOVWCEZSA-N</t>
  </si>
  <si>
    <t>Inhibition of MMP-14</t>
  </si>
  <si>
    <t>Remarkable potential of the a-aminophosphonate/phosphinate structural motif in medicinal chemistry.</t>
  </si>
  <si>
    <t>Mucha A, Kafarski P, Berlicki L</t>
  </si>
  <si>
    <t>DTCC01286634</t>
  </si>
  <si>
    <t>CHEMBL2153738</t>
  </si>
  <si>
    <t>CGPJRIXIBMANTN-PHCUSUGSSA-N</t>
  </si>
  <si>
    <t>DTCC01286635</t>
  </si>
  <si>
    <t>CHEMBL2153739</t>
  </si>
  <si>
    <t>SGHHKDAEMQQYOU-CEURZZNXSA-N</t>
  </si>
  <si>
    <t>DTCC01286636</t>
  </si>
  <si>
    <t>CHEMBL215715</t>
  </si>
  <si>
    <t>DDPWNYDFUBXVGQ-MLFNNEOSSA-N</t>
  </si>
  <si>
    <t>DTCC00433950</t>
  </si>
  <si>
    <t>CHEMBL222002</t>
  </si>
  <si>
    <t>XRSYNYGEEYTXJV-UHFFFAOYSA-N</t>
  </si>
  <si>
    <t>DTCC00440858</t>
  </si>
  <si>
    <t>CHEMBL226439</t>
  </si>
  <si>
    <t>ICISPHGVMHWYTI-UHFFFAOYSA-N</t>
  </si>
  <si>
    <t>DTCC00449741</t>
  </si>
  <si>
    <t>CHEMBL226630</t>
  </si>
  <si>
    <t>UK-383367</t>
  </si>
  <si>
    <t>ARJCBSRIPGJMAD-LLVKDONJSA-N</t>
  </si>
  <si>
    <t>Potent and selective nonpeptidic inhibitors of procollagen C-proteinase.</t>
  </si>
  <si>
    <t>50</t>
  </si>
  <si>
    <t>Fish PV, Allan GA, Bailey S, Blagg J, Butt R, Collis MG, Greiling D, James K, Kendall J, McElroy A, McCleverty D, Reed C, Webster R, Whitlock GA</t>
  </si>
  <si>
    <t>DTCC00002834</t>
  </si>
  <si>
    <t>&lt;</t>
  </si>
  <si>
    <t>Inhibition of MMP14 at 10 uM</t>
  </si>
  <si>
    <t>Inhibition of MMP14 at 30 uM</t>
  </si>
  <si>
    <t>Inhibition of human MMP14 catalytic domain by fluorescence assay</t>
  </si>
  <si>
    <t>Succinyl hydroxamates as potent and selective non-peptidic inhibitors of procollagen C-proteinase: design, synthesis, and evaluation as topically applied, dermal anti-scarring agents.</t>
  </si>
  <si>
    <t>Bailey S, Fish PV, Billotte S, Bordner J, Greiling D, James K, McElroy A, Mills JE, Reed C, Webster R</t>
  </si>
  <si>
    <t>CHEMBL226686</t>
  </si>
  <si>
    <t>FRASWKFJOBLAQF-CYBMUJFWSA-N</t>
  </si>
  <si>
    <t>DTCC00452728</t>
  </si>
  <si>
    <t>CHEMBL226852</t>
  </si>
  <si>
    <t>SWOIHXOGQYPPNC-GFCCVEGCSA-N</t>
  </si>
  <si>
    <t>DTCC00452681</t>
  </si>
  <si>
    <t>CHEMBL227484</t>
  </si>
  <si>
    <t>CJTUBZULFXKTAT-QGZVFWFLSA-N</t>
  </si>
  <si>
    <t>DTCC00447716</t>
  </si>
  <si>
    <t>CHEMBL227501</t>
  </si>
  <si>
    <t>WNLZTTHHHYZJMB-QGZVFWFLSA-N</t>
  </si>
  <si>
    <t>DTCC00447830</t>
  </si>
  <si>
    <t>CHEMBL227553</t>
  </si>
  <si>
    <t>FHZGYMLWCVBBPM-GOSISDBHSA-N</t>
  </si>
  <si>
    <t>DTCC00447831</t>
  </si>
  <si>
    <t>CHEMBL227598</t>
  </si>
  <si>
    <t>VKFNDAOTTJONML-LJQANCHMSA-N</t>
  </si>
  <si>
    <t>DTCC00447803</t>
  </si>
  <si>
    <t>CHEMBL227824</t>
  </si>
  <si>
    <t>RVKPGECPCLBLDB-GOSISDBHSA-N</t>
  </si>
  <si>
    <t>DTCC00447798</t>
  </si>
  <si>
    <t>CHEMBL228141</t>
  </si>
  <si>
    <t>AGSXHHFUSDGSSO-LJQANCHMSA-N</t>
  </si>
  <si>
    <t>DTCC00447839</t>
  </si>
  <si>
    <t>CHEMBL228187</t>
  </si>
  <si>
    <t>NZKKRYAESABOSS-MRXNPFEDSA-N</t>
  </si>
  <si>
    <t>DTCC00447819</t>
  </si>
  <si>
    <t>CHEMBL228188</t>
  </si>
  <si>
    <t>BGBWSADVPWNBME-MRXNPFEDSA-N</t>
  </si>
  <si>
    <t>DTCC00447820</t>
  </si>
  <si>
    <t>CHEMBL230194</t>
  </si>
  <si>
    <t>BPADIXRUNSRDOT-UHFFFAOYSA-N</t>
  </si>
  <si>
    <t>DTCC00454330</t>
  </si>
  <si>
    <t>CHEMBL230806</t>
  </si>
  <si>
    <t>AGELADINE A</t>
  </si>
  <si>
    <t>QAKGJAQGTQLMFN-UHFFFAOYSA-N</t>
  </si>
  <si>
    <t>DTCC00454296</t>
  </si>
  <si>
    <t>CHEMBL2316256</t>
  </si>
  <si>
    <t>RXBMEHOLQJITJI-LEOXJPRUSA-N</t>
  </si>
  <si>
    <t>Inhibition of human MMP14 using Mca-Pro-Leu-Gly-Leu-Dpa-Ala-Arg-NH2 as substrate by spectrophotometry</t>
  </si>
  <si>
    <t>Active</t>
  </si>
  <si>
    <t>Molecular determinants of a selective matrix metalloprotease-12 inhibitor: insights from crystallography and thermodynamic studies.</t>
  </si>
  <si>
    <t>56</t>
  </si>
  <si>
    <t>Czarny B, Stura EA, Devel L, Vera L, Cassar-Lajeunesse E, Beau F, Calderone V, Fragai M, Luchinat C, Dive V</t>
  </si>
  <si>
    <t>DTCC01339596</t>
  </si>
  <si>
    <t>CHEMBL2316257</t>
  </si>
  <si>
    <t>LIUMDGLYGBIKBM-SFYKDHMMSA-N</t>
  </si>
  <si>
    <t>DTCC01339597</t>
  </si>
  <si>
    <t>CHEMBL232086</t>
  </si>
  <si>
    <t>FGPWEPZCTGVLNA-UHFFFAOYSA-N</t>
  </si>
  <si>
    <t>Identification of potent and selective TACE inhibitors via the S1 pocket.</t>
  </si>
  <si>
    <t>Condon JS, Joseph-McCarthy D, Levin JI, Lombart HG, Lovering FE, Sun L, Wang W, Xu W, Zhang Y</t>
  </si>
  <si>
    <t>DTCC00461927</t>
  </si>
  <si>
    <t>CHEMBL2326363</t>
  </si>
  <si>
    <t>UIVFNXLDHQCJRY-UHFFFAOYSA-N</t>
  </si>
  <si>
    <t>Inhibition of human recombinant MMP-14 catalytic domain using Mca-Lys-Pro-Leu-Gly-Leu-Dap(Dnp)-Ala-Arg-NH2 as substrate after 4 hrs by fluorometric assay</t>
  </si>
  <si>
    <t>Synthesis and preliminary evaluation in tumor bearing mice of new (18)f-labeled arylsulfone matrix metalloproteinase inhibitors as tracers for positron emission tomography.</t>
  </si>
  <si>
    <t>Casalini F, Fugazza L, Esposito G, Cabella C, Brioschi C, Cordaro A, D'Angeli L, Bartoli A, Filannino AM, Gringeri CV, Longo DL, Muzio V, Nuti E, Orlandini E, Figlia G, Quattrini A, Tei L, Digilio G, Rossello A, Maiocchi A</t>
  </si>
  <si>
    <t>DTCC01344669</t>
  </si>
  <si>
    <t>CHEMBL2326364</t>
  </si>
  <si>
    <t>XXBXRJDBCMCGGD-UHFFFAOYSA-N</t>
  </si>
  <si>
    <t>DTCC01344670</t>
  </si>
  <si>
    <t>CHEMBL2326365</t>
  </si>
  <si>
    <t>CREFCFAJHQSGNR-UHFFFAOYSA-N</t>
  </si>
  <si>
    <t>DTCC01344671</t>
  </si>
  <si>
    <t>CHEMBL2337690</t>
  </si>
  <si>
    <t>FGQTUBBIXYISNM-UHFFFAOYSA-N</t>
  </si>
  <si>
    <t>DTCC01351073</t>
  </si>
  <si>
    <t>CHEMBL2337691</t>
  </si>
  <si>
    <t>ZVJILQAAQQNBOP-UHFFFAOYSA-N</t>
  </si>
  <si>
    <t>DTCC01351074</t>
  </si>
  <si>
    <t>Inhibition of recombinant human MMP-14 catalytic domain using Mca-Lys-Pro-Leu-Gly-Leu-Dap(Dnp)-Ala-Arg-NH2 as substrate incubated for 4 hrs measured every 15 secs for 20 mins by fluorimetric assay</t>
  </si>
  <si>
    <t>Selective arylsulfonamide inhibitors of ADAM-17: hit optimization and activity in ovarian cancer cell models.</t>
  </si>
  <si>
    <t>Nuti E, Casalini F, Santamaria S, Fabbi M, Carbotti G, Ferrini S, Marinelli L, La Pietra V, Novellino E, Camodeca C, Orlandini E, Nencetti S, Rossello A</t>
  </si>
  <si>
    <t>CHEMBL2337696</t>
  </si>
  <si>
    <t>UGRPRGWEEBXORM-UHFFFAOYSA-N</t>
  </si>
  <si>
    <t>DTCC01351079</t>
  </si>
  <si>
    <t>CHEMBL2337697</t>
  </si>
  <si>
    <t>BTMSEVQRJBBBAY-UHFFFAOYSA-N</t>
  </si>
  <si>
    <t>DTCC01351080</t>
  </si>
  <si>
    <t>CHEMBL2337698</t>
  </si>
  <si>
    <t>CHTZMALPRVCUIK-UHFFFAOYSA-N</t>
  </si>
  <si>
    <t>DTCC01351081</t>
  </si>
  <si>
    <t>CHEMBL2338554</t>
  </si>
  <si>
    <t>SYMPLOSTATIN 5</t>
  </si>
  <si>
    <t>KPKJQINJXGFAPS-NBGICTFWSA-M</t>
  </si>
  <si>
    <t>Inhibition of MMP14 (unknown origin) using (5-FAM/QXLTM) FRET peptide substrate assessed as residual activity at 10 uM incubated for 15 mins prior to substrate addition measured for 2 hrs</t>
  </si>
  <si>
    <t>Potent elastase inhibitors from cyanobacteria: structural basis and mechanisms mediating cytoprotective and anti-inflammatory effects in bronchial epithelial cells.</t>
  </si>
  <si>
    <t>Salvador LA, Taori K, Biggs JS, Jakoncic J, Ostrov DA, Paul VJ, Luesch H</t>
  </si>
  <si>
    <t>DTCC01351885</t>
  </si>
  <si>
    <t>CHEMBL234034</t>
  </si>
  <si>
    <t>NMHJSIJTDAPUMQ-RBBKRZOGSA-N</t>
  </si>
  <si>
    <t>A new 4-(2-methylquinolin-4-ylmethyl)phenyl P1' group for the beta-amino hydroxamic acid derived TACE inhibitors.</t>
  </si>
  <si>
    <t>Chen XT, Ghavimi B, Corbett RL, Xue CB, Liu RQ, Covington MB, Qian M, Vaddi KG, Christ DD, Hartman KD, Ribadeneira MD, Trzaskos JM, Newton RC, Decicco CP, Duan JJ</t>
  </si>
  <si>
    <t>DTCC00464775</t>
  </si>
  <si>
    <t>CHEMBL234529</t>
  </si>
  <si>
    <t>QSOYTCHABFMDFV-UHFFFAOYSA-N</t>
  </si>
  <si>
    <t>Dual inhibitors of matrix metalloproteinases and carbonic anhydrases: iminodiacetyl-based hydroxamate-benzenesulfonamide conjugates.</t>
  </si>
  <si>
    <t>51</t>
  </si>
  <si>
    <t>Marques SM, Nuti E, Rossello A, Supuran CT, Tuccinardi T, Martinelli A, Santos MA</t>
  </si>
  <si>
    <t>DTCC00463157</t>
  </si>
  <si>
    <t>CHEMBL234530</t>
  </si>
  <si>
    <t>HFLSBITWFGZVGL-UHFFFAOYSA-N</t>
  </si>
  <si>
    <t>DTCC00111741</t>
  </si>
  <si>
    <t>CHEMBL234567</t>
  </si>
  <si>
    <t>BIGQJQKSDHOEOM-UHFFFAOYSA-N</t>
  </si>
  <si>
    <t>DTCC00461914</t>
  </si>
  <si>
    <t>CHEMBL234735</t>
  </si>
  <si>
    <t>LQNSDZTXHZUYKJ-UHFFFAOYSA-N</t>
  </si>
  <si>
    <t>DTCC00111742</t>
  </si>
  <si>
    <t>CHEMBL234737</t>
  </si>
  <si>
    <t>IIOCRGOBAHXAAI-UHFFFAOYSA-N</t>
  </si>
  <si>
    <t>DTCC00463160</t>
  </si>
  <si>
    <t>CHEMBL2347847</t>
  </si>
  <si>
    <t>JFYUPKXGFNQNTK-KPKJPENVSA-N</t>
  </si>
  <si>
    <t>Inhibition of MMP14 (unknown origin) by FRET method</t>
  </si>
  <si>
    <t>A series of thiazole derivatives bearing thiazolidin-4-one as non-competitive ADAMTS-5 (aggrecanase-2) inhibitors.</t>
  </si>
  <si>
    <t>Atobe M, Maekawara N, Ishiguro N, Sogame S, Suenaga Y, Kawanishi M, Suzuki H, Jinno N, Tanaka E, Miyoshi S</t>
  </si>
  <si>
    <t>DTCC01353178</t>
  </si>
  <si>
    <t>CHEMBL2348091</t>
  </si>
  <si>
    <t>FXCKSJPZDBQRLO-KPKJPENVSA-N</t>
  </si>
  <si>
    <t>DTCC01353415</t>
  </si>
  <si>
    <t>Inhibition of human recombinant MMP-14 using fluorescence peptide matrix as substrate after 45 mins by fluorescence plate reader analysis</t>
  </si>
  <si>
    <t>Discovery of a benzimidazole series of ADAMTS-5 (aggrecanase-2) inhibitors by scaffold hopping.</t>
  </si>
  <si>
    <t>71</t>
  </si>
  <si>
    <t>Sogame S, Suenaga Y, Atobe M, Kawanishi M, Tanaka E, Miyoshi S</t>
  </si>
  <si>
    <t>CHEMBL2348094</t>
  </si>
  <si>
    <t>IBACCBWOEGUMMV-UHFFFAOYSA-N</t>
  </si>
  <si>
    <t>Inhibition of MMP14 (unknown origin)</t>
  </si>
  <si>
    <t>Design, synthesis and SAR investigation of thienosultam derivatives as ADAMTS-5 (aggrecanase-2) inhibitors.</t>
  </si>
  <si>
    <t>Atobe M, Maekawara N, Kawanishi M, Suzuki H, Tanaka E, Miyoshi S</t>
  </si>
  <si>
    <t>DTCC01353418</t>
  </si>
  <si>
    <t>CHEMBL2348100</t>
  </si>
  <si>
    <t>MTZSGZVRTUPRNT-UHFFFAOYSA-N</t>
  </si>
  <si>
    <t>DTCC01353424</t>
  </si>
  <si>
    <t>CHEMBL2348113</t>
  </si>
  <si>
    <t>WVVARRFLFPIQLC-UHFFFAOYSA-N</t>
  </si>
  <si>
    <t>DTCC01353437</t>
  </si>
  <si>
    <t>CHEMBL2348114</t>
  </si>
  <si>
    <t>LUCYEPUXPXFUTP-UHFFFAOYSA-N</t>
  </si>
  <si>
    <t>DTCC01353438</t>
  </si>
  <si>
    <t>CHEMBL2348115</t>
  </si>
  <si>
    <t>MCCUBPXKRMEWLF-UHFFFAOYSA-N</t>
  </si>
  <si>
    <t>DTCC01353439</t>
  </si>
  <si>
    <t>CHEMBL2348116</t>
  </si>
  <si>
    <t>FIWXKDPCZMMNRI-UHFFFAOYSA-N</t>
  </si>
  <si>
    <t>DTCC01353440</t>
  </si>
  <si>
    <t>CHEMBL235559</t>
  </si>
  <si>
    <t>DYUKSKSACQYNBM-UHFFFAOYSA-N</t>
  </si>
  <si>
    <t>DTCC00470412</t>
  </si>
  <si>
    <t>CHEMBL236400</t>
  </si>
  <si>
    <t>IHSDOJRAORURAS-UHFFFAOYSA-N</t>
  </si>
  <si>
    <t>DTCC00470410</t>
  </si>
  <si>
    <t>CHEMBL236446</t>
  </si>
  <si>
    <t>QROXNPLBULDOSL-QGRTWZNFSA-N</t>
  </si>
  <si>
    <t>DTCC00468601</t>
  </si>
  <si>
    <t>CHEMBL236572</t>
  </si>
  <si>
    <t>XOBSNYRLSVUYKY-UHFFFAOYSA-N</t>
  </si>
  <si>
    <t>DTCC00470402</t>
  </si>
  <si>
    <t>CHEMBL236573</t>
  </si>
  <si>
    <t>RXFCFGLSOUOCEA-UHFFFAOYSA-N</t>
  </si>
  <si>
    <t>DTCC00470403</t>
  </si>
  <si>
    <t>CHEMBL236574</t>
  </si>
  <si>
    <t>VYJYRILYFYRPCK-UHFFFAOYSA-N</t>
  </si>
  <si>
    <t>DTCC00470404</t>
  </si>
  <si>
    <t>CHEMBL236806</t>
  </si>
  <si>
    <t>UFOCAFMHHPCHKN-UHFFFAOYSA-N</t>
  </si>
  <si>
    <t>DTCC00470413</t>
  </si>
  <si>
    <t>CHEMBL237078</t>
  </si>
  <si>
    <t>BBUFBPSZYHVWGA-RSKCKNFOSA-N</t>
  </si>
  <si>
    <t>DTCC00468626</t>
  </si>
  <si>
    <t>CHEMBL237466</t>
  </si>
  <si>
    <t>CEVWXUVNZJTNNB-UHFFFAOYSA-N</t>
  </si>
  <si>
    <t>DTCC00470406</t>
  </si>
  <si>
    <t>CHEMBL237467</t>
  </si>
  <si>
    <t>CIPRRERRNXDHQR-UHFFFAOYSA-N</t>
  </si>
  <si>
    <t>DTCC00470407</t>
  </si>
  <si>
    <t>CHEMBL237468</t>
  </si>
  <si>
    <t>CLSBMSGIRGYRMI-UHFFFAOYSA-N</t>
  </si>
  <si>
    <t>DTCC00470408</t>
  </si>
  <si>
    <t>CHEMBL2380314</t>
  </si>
  <si>
    <t>ZXVWNUSVQOQAIY-ZEQRLZLVSA-N</t>
  </si>
  <si>
    <t>Inhibition of MMP-14 (unknown origin) using Mca-PLGLDpa-AR-NH2 as substrate preincubated for 30 mins by fluorescence assay</t>
  </si>
  <si>
    <t>Matrix metalloproteinase inhibitors based on the 3-mercaptopyrrolidine core.</t>
  </si>
  <si>
    <t>Jin Y, Roycik MD, Bosco DB, Cao Q, Constantino MH, Schwartz MA, Sang QX</t>
  </si>
  <si>
    <t>DTCC01373961</t>
  </si>
  <si>
    <t>CHEMBL2380387</t>
  </si>
  <si>
    <t>WSFQQGCWUCOARG-NMLBUPMWSA-N</t>
  </si>
  <si>
    <t>DTCC01373946</t>
  </si>
  <si>
    <t>CHEMBL2380388</t>
  </si>
  <si>
    <t>KJNZDUKNEQXTSO-LIONHTAISA-N</t>
  </si>
  <si>
    <t>DTCC01373947</t>
  </si>
  <si>
    <t>CHEMBL2380389</t>
  </si>
  <si>
    <t>QDPILJAKSNERSV-YAOOYPAMSA-N</t>
  </si>
  <si>
    <t>DTCC01373948</t>
  </si>
  <si>
    <t>CHEMBL2380390</t>
  </si>
  <si>
    <t>RYDPXGZLAKQPJB-AUAHOFGGSA-N</t>
  </si>
  <si>
    <t>DTCC01373949</t>
  </si>
  <si>
    <t>CHEMBL2380391</t>
  </si>
  <si>
    <t>YTQYMJLEQVXIPD-SJORKVTESA-N</t>
  </si>
  <si>
    <t>DTCC01373950</t>
  </si>
  <si>
    <t>CHEMBL2380392</t>
  </si>
  <si>
    <t>YTQYMJLEQVXIPD-DLBZAZTESA-N</t>
  </si>
  <si>
    <t>DTCC01373951</t>
  </si>
  <si>
    <t>CHEMBL2380393</t>
  </si>
  <si>
    <t>IVYZHWRIIPQLOI-QWRGUYRKSA-N</t>
  </si>
  <si>
    <t>DTCC01373952</t>
  </si>
  <si>
    <t>CHEMBL2380394</t>
  </si>
  <si>
    <t>XBPHJVRPJAQGKS-IRXDYDNUSA-N</t>
  </si>
  <si>
    <t>DTCC01373953</t>
  </si>
  <si>
    <t>CHEMBL2380395</t>
  </si>
  <si>
    <t>YTQYMJLEQVXIPD-IRXDYDNUSA-N</t>
  </si>
  <si>
    <t>DTCC01373954</t>
  </si>
  <si>
    <t>CHEMBL2380396</t>
  </si>
  <si>
    <t>YTQYMJLEQVXIPD-IAGOWNOFSA-N</t>
  </si>
  <si>
    <t>DTCC01373955</t>
  </si>
  <si>
    <t>CHEMBL2380397</t>
  </si>
  <si>
    <t>GPFVSBBSRCFVPP-IRXDYDNUSA-N</t>
  </si>
  <si>
    <t>DTCC01373956</t>
  </si>
  <si>
    <t>CHEMBL2380398</t>
  </si>
  <si>
    <t>WOUSJKQGCHWOAQ-IRXDYDNUSA-N</t>
  </si>
  <si>
    <t>DTCC01373957</t>
  </si>
  <si>
    <t>CHEMBL2380400</t>
  </si>
  <si>
    <t>UJWXVGWYDPXCST-HOTGVXAUSA-N</t>
  </si>
  <si>
    <t>DTCC01373959</t>
  </si>
  <si>
    <t>CHEMBL2380401</t>
  </si>
  <si>
    <t>BTCYLUBBXQARQV-IRXDYDNUSA-N</t>
  </si>
  <si>
    <t>DTCC01373960</t>
  </si>
  <si>
    <t>CHEMBL2380402</t>
  </si>
  <si>
    <t>MUWDEQLPHWVPPA-GOTSBHOMSA-N</t>
  </si>
  <si>
    <t>DTCC01373962</t>
  </si>
  <si>
    <t>CHEMBL2380403</t>
  </si>
  <si>
    <t>FHORSTUZHMJGTR-GUTACTQSSA-N</t>
  </si>
  <si>
    <t>DTCC01373963</t>
  </si>
  <si>
    <t>CHEMBL2380404</t>
  </si>
  <si>
    <t>NCMGDRDFDQYIHA-GUTACTQSSA-N</t>
  </si>
  <si>
    <t>DTCC01373964</t>
  </si>
  <si>
    <t>CHEMBL2380406</t>
  </si>
  <si>
    <t>IZCZBRLGTKWIIZ-VWTOLEPZSA-N</t>
  </si>
  <si>
    <t>DTCC01373966</t>
  </si>
  <si>
    <t>CHEMBL2407117</t>
  </si>
  <si>
    <t>PVVGPDUDEJOIAA-QGZVFWFLSA-N</t>
  </si>
  <si>
    <t>Inhibition of human recombinant MMP-14 using Mca-Pro-Leu-Ala-Nva-Dpa-Ala-Arg-NH2 as substrate after 20 hrs by fluorescence assay</t>
  </si>
  <si>
    <t>Hydantoin based inhibitors of MMP13-Discovery of AZD6605.</t>
  </si>
  <si>
    <t>De Savi C, Waterson D, Pape A, Lamont S, Hadley E, Mills M, Page KM, Bowyer J, Maciewicz RA</t>
  </si>
  <si>
    <t>DTCC01388072</t>
  </si>
  <si>
    <t>CHEMBL2409674</t>
  </si>
  <si>
    <t>IKFFESJLELVFMG-GOSISDBHSA-N</t>
  </si>
  <si>
    <t>DTCC01388071</t>
  </si>
  <si>
    <t>CHEMBL2409675</t>
  </si>
  <si>
    <t>QEDQJMCQDYBMTN-LJQANCHMSA-N</t>
  </si>
  <si>
    <t>DTCC01388073</t>
  </si>
  <si>
    <t>CHEMBL2409676</t>
  </si>
  <si>
    <t>VUNVHTRIAQAVIJ-GOSISDBHSA-N</t>
  </si>
  <si>
    <t>DTCC01388074</t>
  </si>
  <si>
    <t>CHEMBL2409677</t>
  </si>
  <si>
    <t>INEQIZHJKBPXON-GOSISDBHSA-N</t>
  </si>
  <si>
    <t>DTCC01388075</t>
  </si>
  <si>
    <t>CHEMBL2409678</t>
  </si>
  <si>
    <t>PUMWDRFJNKAWSM-LJQANCHMSA-N</t>
  </si>
  <si>
    <t>DTCC01388076</t>
  </si>
  <si>
    <t>CHEMBL2409682</t>
  </si>
  <si>
    <t>HEKVSVDHQDDIEK-HSZRJFAPSA-N</t>
  </si>
  <si>
    <t>DTCC01388080</t>
  </si>
  <si>
    <t>CHEMBL2409683</t>
  </si>
  <si>
    <t>SYNSXJHFJAEBFU-XMMPIXPASA-N</t>
  </si>
  <si>
    <t>DTCC01388081</t>
  </si>
  <si>
    <t>CHEMBL2409684</t>
  </si>
  <si>
    <t>PSLRKUXEVFQKIV-XMMPIXPASA-N</t>
  </si>
  <si>
    <t>DTCC01388082</t>
  </si>
  <si>
    <t>CHEMBL2409685</t>
  </si>
  <si>
    <t>UUVAUHUMINHXNV-XMMPIXPASA-N</t>
  </si>
  <si>
    <t>DTCC01388083</t>
  </si>
  <si>
    <t>CHEMBL2409686</t>
  </si>
  <si>
    <t>KOMMTFBIYYINQN-XMMPIXPASA-N</t>
  </si>
  <si>
    <t>DTCC01388084</t>
  </si>
  <si>
    <t>CHEMBL2409687</t>
  </si>
  <si>
    <t>QTGLBCRCOSPUMG-HSZRJFAPSA-N</t>
  </si>
  <si>
    <t>DTCC01388085</t>
  </si>
  <si>
    <t>CHEMBL2409688</t>
  </si>
  <si>
    <t>BIHFFXMAAJBXAB-HSZRJFAPSA-N</t>
  </si>
  <si>
    <t>DTCC01388086</t>
  </si>
  <si>
    <t>CHEMBL2409689</t>
  </si>
  <si>
    <t>JZZAWBZYLOHRQP-JOCHJYFZSA-N</t>
  </si>
  <si>
    <t>DTCC01388087</t>
  </si>
  <si>
    <t>CHEMBL2409690</t>
  </si>
  <si>
    <t>IDSFPGOHXLYSBI-JOCHJYFZSA-N</t>
  </si>
  <si>
    <t>DTCC01388088</t>
  </si>
  <si>
    <t>CHEMBL2409691</t>
  </si>
  <si>
    <t>JHHVLAYNAWPINK-JOCHJYFZSA-N</t>
  </si>
  <si>
    <t>DTCC01388089</t>
  </si>
  <si>
    <t>CHEMBL2409692</t>
  </si>
  <si>
    <t>SXPZZTMIBGJPCR-HXUWFJFHSA-N</t>
  </si>
  <si>
    <t>DTCC01388090</t>
  </si>
  <si>
    <t>CHEMBL2409693</t>
  </si>
  <si>
    <t>HGHQBSHHIZJUCO-LJQANCHMSA-N</t>
  </si>
  <si>
    <t>DTCC01388091</t>
  </si>
  <si>
    <t>CHEMBL2409694</t>
  </si>
  <si>
    <t>PUGYNRMGOHDNQM-OAQYLSRUSA-N</t>
  </si>
  <si>
    <t>DTCC01388092</t>
  </si>
  <si>
    <t>CHEMBL2409695</t>
  </si>
  <si>
    <t>QJVAYGYFNIIDHO-HXUWFJFHSA-N</t>
  </si>
  <si>
    <t>DTCC01388093</t>
  </si>
  <si>
    <t>CHEMBL2409696</t>
  </si>
  <si>
    <t>PKCWEIUDUFDFAG-OAQYLSRUSA-N</t>
  </si>
  <si>
    <t>DTCC01388094</t>
  </si>
  <si>
    <t>CHEMBL2409697</t>
  </si>
  <si>
    <t>VSJFQUSZEQOOSY-OAQYLSRUSA-N</t>
  </si>
  <si>
    <t>DTCC01388095</t>
  </si>
  <si>
    <t>CHEMBL2409699</t>
  </si>
  <si>
    <t>AYZMSYVMXDNCPT-GOSISDBHSA-N</t>
  </si>
  <si>
    <t>DTCC01388097</t>
  </si>
  <si>
    <t>CHEMBL2409700</t>
  </si>
  <si>
    <t>DJXZXNHJKPAVOT-MRXNPFEDSA-N</t>
  </si>
  <si>
    <t>DTCC01388098</t>
  </si>
  <si>
    <t>CHEMBL2409702</t>
  </si>
  <si>
    <t>YSUBCUHCVFDMIT-QGZVFWFLSA-N</t>
  </si>
  <si>
    <t>DTCC01388100</t>
  </si>
  <si>
    <t>CHEMBL2409704</t>
  </si>
  <si>
    <t>ZVFKJDDERIYYSN-GOSISDBHSA-N</t>
  </si>
  <si>
    <t>DTCC01388102</t>
  </si>
  <si>
    <t>CHEMBL2409705</t>
  </si>
  <si>
    <t>FZWJDQVSTLXMHL-QGZVFWFLSA-N</t>
  </si>
  <si>
    <t>DTCC01388103</t>
  </si>
  <si>
    <t>CHEMBL2409706</t>
  </si>
  <si>
    <t>NWYAUZLEGMZWIR-GOSISDBHSA-N</t>
  </si>
  <si>
    <t>DTCC01388104</t>
  </si>
  <si>
    <t>CHEMBL2409707</t>
  </si>
  <si>
    <t>SBVAXUGOISPYPX-QGZVFWFLSA-N</t>
  </si>
  <si>
    <t>DTCC01388105</t>
  </si>
  <si>
    <t>CHEMBL2409708</t>
  </si>
  <si>
    <t>PIMSLVWUPZQPML-MRXNPFEDSA-N</t>
  </si>
  <si>
    <t>DTCC01388106</t>
  </si>
  <si>
    <t>CHEMBL2430289</t>
  </si>
  <si>
    <t>GWRAQHGIJHUVNF-QNGWXLTQSA-N</t>
  </si>
  <si>
    <t>Inhibition of human recombinant MMP14 using Mca-Lys-Pro-Leu-Gly-Leu-Dpa-Ala-Arg-NH2 as substrate by fluorescence plate reader analysis</t>
  </si>
  <si>
    <t>Design and synthesis of MMP inhibitors with appended fluorescent tags for imaging and visualization of matrix metalloproteinase enzymes.</t>
  </si>
  <si>
    <t>Freskos JN, Asmelash B, Gaston KR, Karwa A, Marzan TA, Nickols MA, Rogers TE, Schoenstein T, Sympson CJ, Vu B</t>
  </si>
  <si>
    <t>DTCC01396242</t>
  </si>
  <si>
    <t>CHEMBL2431015</t>
  </si>
  <si>
    <t>YGTYRNSBOZPWFY-UHFFFAOYSA-N</t>
  </si>
  <si>
    <t>DTCC01396971</t>
  </si>
  <si>
    <t>CHEMBL2431016</t>
  </si>
  <si>
    <t>IVQNYNVXTUYYFR-UHFFFAOYSA-N</t>
  </si>
  <si>
    <t>DTCC01396972</t>
  </si>
  <si>
    <t>CHEMBL2431017</t>
  </si>
  <si>
    <t>RMRVSLSYZNRHKL-UHFFFAOYSA-N</t>
  </si>
  <si>
    <t>DTCC01396973</t>
  </si>
  <si>
    <t>CHEMBL2431018</t>
  </si>
  <si>
    <t>URIKLEJPYMMEBH-UHFFFAOYSA-N</t>
  </si>
  <si>
    <t>DTCC01396974</t>
  </si>
  <si>
    <t>CHEMBL2431019</t>
  </si>
  <si>
    <t>GPJRFRUTVIKWFY-UHFFFAOYSA-N</t>
  </si>
  <si>
    <t>DTCC01396975</t>
  </si>
  <si>
    <t>CHEMBL2431020</t>
  </si>
  <si>
    <t>WVHOOIOSMOLBGZ-UHFFFAOYSA-N</t>
  </si>
  <si>
    <t>DTCC01396976</t>
  </si>
  <si>
    <t>CHEMBL2431021</t>
  </si>
  <si>
    <t>VONWNPCXOBRHMT-UHFFFAOYSA-N</t>
  </si>
  <si>
    <t>DTCC01396977</t>
  </si>
  <si>
    <t>CHEMBL2431022</t>
  </si>
  <si>
    <t>JFSQCRNERBWFRT-UHFFFAOYSA-N</t>
  </si>
  <si>
    <t>DTCC01396978</t>
  </si>
  <si>
    <t>CHEMBL2431023</t>
  </si>
  <si>
    <t>QXELZFZRJLTGNV-UHFFFAOYSA-N</t>
  </si>
  <si>
    <t>DTCC01396979</t>
  </si>
  <si>
    <t>CHEMBL2431024</t>
  </si>
  <si>
    <t>HPKAGMQWGBOAOT-UHFFFAOYSA-N</t>
  </si>
  <si>
    <t>DTCC01396980</t>
  </si>
  <si>
    <t>CHEMBL2431025</t>
  </si>
  <si>
    <t>AACHNFJXJZIPFX-UHFFFAOYSA-N</t>
  </si>
  <si>
    <t>DTCC01396981</t>
  </si>
  <si>
    <t>CHEMBL2431026</t>
  </si>
  <si>
    <t>TZCXUSWHXSLZNB-HSZRJFAPSA-N</t>
  </si>
  <si>
    <t>DTCC01396982</t>
  </si>
  <si>
    <t>CHEMBL2431027</t>
  </si>
  <si>
    <t>HJLAUHYNMNIAAR-XMMPIXPASA-N</t>
  </si>
  <si>
    <t>DTCC01396983</t>
  </si>
  <si>
    <t>CHEMBL2431028</t>
  </si>
  <si>
    <t>QTXVPJOTKLUYMQ-QGZVFWFLSA-N</t>
  </si>
  <si>
    <t>DTCC01396984</t>
  </si>
  <si>
    <t>CHEMBL2431029</t>
  </si>
  <si>
    <t>QPWBTJDQYIYLND-UHFFFAOYSA-N</t>
  </si>
  <si>
    <t>DTCC01396985</t>
  </si>
  <si>
    <t>CHEMBL2431030</t>
  </si>
  <si>
    <t>VCASEBIJMMTOBI-UHFFFAOYSA-N</t>
  </si>
  <si>
    <t>DTCC01396986</t>
  </si>
  <si>
    <t>CHEMBL2431031</t>
  </si>
  <si>
    <t>APPNLLFVKPQJGQ-UHFFFAOYSA-N</t>
  </si>
  <si>
    <t>DTCC01396987</t>
  </si>
  <si>
    <t>CHEMBL2431032</t>
  </si>
  <si>
    <t>LGTBURVEOHTXLS-UHFFFAOYSA-N</t>
  </si>
  <si>
    <t>DTCC01396988</t>
  </si>
  <si>
    <t>CHEMBL24398</t>
  </si>
  <si>
    <t>UACUZULRKJKTHE-CZYKHXBRSA-N</t>
  </si>
  <si>
    <t>DTCC00158787</t>
  </si>
  <si>
    <t>CHEMBL2440429</t>
  </si>
  <si>
    <t>MDQNHUVXMAEAFD-UHFFFAOYSA-N</t>
  </si>
  <si>
    <t>DTCC01400793</t>
  </si>
  <si>
    <t>CHEMBL2440430</t>
  </si>
  <si>
    <t>GPHBFHLZRQMFLJ-UHFFFAOYSA-N</t>
  </si>
  <si>
    <t>DTCC01400794</t>
  </si>
  <si>
    <t>CHEMBL2440431</t>
  </si>
  <si>
    <t>VRCNSKZUURJQAN-UHFFFAOYSA-N</t>
  </si>
  <si>
    <t>DTCC01400795</t>
  </si>
  <si>
    <t>CHEMBL2440432</t>
  </si>
  <si>
    <t>ZSBBJNVNCGRSOS-UHFFFAOYSA-N</t>
  </si>
  <si>
    <t>DTCC01400796</t>
  </si>
  <si>
    <t>CHEMBL2440433</t>
  </si>
  <si>
    <t>3,4-DICHLOROPHENYLAMINOMETHYLENEBISPHOSPHONIC ACID</t>
  </si>
  <si>
    <t>ADHSWFUIIRWNHD-UHFFFAOYSA-N</t>
  </si>
  <si>
    <t>DTCC01400797</t>
  </si>
  <si>
    <t>CHEMBL2440434</t>
  </si>
  <si>
    <t>GSMGLRFAXIPFLS-UHFFFAOYSA-N</t>
  </si>
  <si>
    <t>DTCC01400798</t>
  </si>
  <si>
    <t>CHEMBL2440435</t>
  </si>
  <si>
    <t>SENUMOHBDKDZCG-UHFFFAOYSA-N</t>
  </si>
  <si>
    <t>DTCC01400799</t>
  </si>
  <si>
    <t>CHEMBL2440436</t>
  </si>
  <si>
    <t>SCLGFWTXZFUITP-UHFFFAOYSA-N</t>
  </si>
  <si>
    <t>DTCC01400800</t>
  </si>
  <si>
    <t>CHEMBL2440437</t>
  </si>
  <si>
    <t>ZEZSYIYQVUYORL-UHFFFAOYSA-N</t>
  </si>
  <si>
    <t>DTCC01400801</t>
  </si>
  <si>
    <t>CHEMBL2440438</t>
  </si>
  <si>
    <t>XQVNOYYFZWUDCV-UHFFFAOYSA-N</t>
  </si>
  <si>
    <t>DTCC01400802</t>
  </si>
  <si>
    <t>CHEMBL2440439</t>
  </si>
  <si>
    <t>(P-TOLYLAMINO)METHYLENEDIPHOSPHONIC ACID</t>
  </si>
  <si>
    <t>FVJHDPVFVSTFKH-UHFFFAOYSA-N</t>
  </si>
  <si>
    <t>DTCC01400803</t>
  </si>
  <si>
    <t>CHEMBL2440440</t>
  </si>
  <si>
    <t>RBHODZPTKHWXDX-UHFFFAOYSA-N</t>
  </si>
  <si>
    <t>DTCC01400804</t>
  </si>
  <si>
    <t>CHEMBL2440441</t>
  </si>
  <si>
    <t>AXIAQHKDCQVIKV-UHFFFAOYSA-N</t>
  </si>
  <si>
    <t>DTCC01400805</t>
  </si>
  <si>
    <t>CHEMBL2440578</t>
  </si>
  <si>
    <t>HTWBLJFKBSZUAN-UHFFFAOYSA-N</t>
  </si>
  <si>
    <t>DTCC01400943</t>
  </si>
  <si>
    <t>CHEMBL2440579</t>
  </si>
  <si>
    <t>(4-CHLOROPHENYLAMINO)METHYLENEDIPHOSPHONIC ACID</t>
  </si>
  <si>
    <t>PPOZCMYPJMEBPT-UHFFFAOYSA-N</t>
  </si>
  <si>
    <t>DTCC01400944</t>
  </si>
  <si>
    <t>CHEMBL2440580</t>
  </si>
  <si>
    <t>(PHENYLAMINO)METHYLENEDIPHOSPHONIC ACID</t>
  </si>
  <si>
    <t>XVNZXEWQQDCZSM-UHFFFAOYSA-N</t>
  </si>
  <si>
    <t>DTCC01400945</t>
  </si>
  <si>
    <t>CHEMBL2440581</t>
  </si>
  <si>
    <t>CXOBNZQSLVRTMZ-UHFFFAOYSA-N</t>
  </si>
  <si>
    <t>DTCC01400946</t>
  </si>
  <si>
    <t>CHEMBL2442878</t>
  </si>
  <si>
    <t>KXYWMKRIKCLADT-UHFFFAOYSA-N</t>
  </si>
  <si>
    <t>Inhibition of human recombinant MMP-14 catalytic domain using MOCAcPLGLA2pr(Dnp)AR-NH2 as substrate by fluorescence spectrophotometric analysis</t>
  </si>
  <si>
    <t>O-phenyl carbamate and phenyl urea thiiranes as selective matrix metalloproteinase-2 inhibitors that cross the blood-brain barrier.</t>
  </si>
  <si>
    <t>Gooyit M, Song W, Mahasenan KV, Lichtenwalter K, Suckow MA, Schroeder VA, Wolter WR, Mobashery S, Chang M</t>
  </si>
  <si>
    <t>DTCC01403249</t>
  </si>
  <si>
    <t>CHEMBL2442879</t>
  </si>
  <si>
    <t>VFVIUYYQHAEKJX-UHFFFAOYSA-N</t>
  </si>
  <si>
    <t>DTCC01403250</t>
  </si>
  <si>
    <t>CHEMBL2442880</t>
  </si>
  <si>
    <t>SJWVELZZBPYZRG-UHFFFAOYSA-N</t>
  </si>
  <si>
    <t>Inhibition of human recombinant MMP-14 catalytic domain using MOCAcPLGLA2pr(Dnp)AR-NH2 as substrate at 50 uM by fluorescence spectrophotometric analysis relative to control</t>
  </si>
  <si>
    <t>DTCC01403251</t>
  </si>
  <si>
    <t>CHEMBL2442881</t>
  </si>
  <si>
    <t>NPWUBXHYMWVDKN-UHFFFAOYSA-N</t>
  </si>
  <si>
    <t>DTCC01403252</t>
  </si>
  <si>
    <t>CHEMBL2442882</t>
  </si>
  <si>
    <t>XCRZYFVDWZHDQG-UHFFFAOYSA-N</t>
  </si>
  <si>
    <t>DTCC01403253</t>
  </si>
  <si>
    <t>CHEMBL2442883</t>
  </si>
  <si>
    <t>IUYSNQXMHWEVJW-UHFFFAOYSA-N</t>
  </si>
  <si>
    <t>DTCC01403254</t>
  </si>
  <si>
    <t>CHEMBL2442884</t>
  </si>
  <si>
    <t>PXYTTWPKWBWEHH-UHFFFAOYSA-N</t>
  </si>
  <si>
    <t>DTCC01403255</t>
  </si>
  <si>
    <t>CHEMBL2442885</t>
  </si>
  <si>
    <t>NKVKCTYTQNQNIH-UHFFFAOYSA-N</t>
  </si>
  <si>
    <t>DTCC01403256</t>
  </si>
  <si>
    <t>CHEMBL2442886</t>
  </si>
  <si>
    <t>LJRIZWAWUQHHTF-UHFFFAOYSA-N</t>
  </si>
  <si>
    <t>DTCC01403257</t>
  </si>
  <si>
    <t>CHEMBL2442887</t>
  </si>
  <si>
    <t>KDYJIWZXMZGJQG-UHFFFAOYSA-N</t>
  </si>
  <si>
    <t>DTCC01403258</t>
  </si>
  <si>
    <t>CHEMBL2442888</t>
  </si>
  <si>
    <t>FNTWGXGOCVTLKR-UHFFFAOYSA-N</t>
  </si>
  <si>
    <t>DTCC01403259</t>
  </si>
  <si>
    <t>CHEMBL2442889</t>
  </si>
  <si>
    <t>MWMLZWBDIRKPMD-UHFFFAOYSA-N</t>
  </si>
  <si>
    <t>DTCC01403260</t>
  </si>
  <si>
    <t>CHEMBL2442890</t>
  </si>
  <si>
    <t>JOSPLESHDLLQSD-UHFFFAOYSA-N</t>
  </si>
  <si>
    <t>DTCC01403261</t>
  </si>
  <si>
    <t>CHEMBL2442891</t>
  </si>
  <si>
    <t>NDWDLJQCZNKAHG-UHFFFAOYSA-N</t>
  </si>
  <si>
    <t>DTCC01403262</t>
  </si>
  <si>
    <t>CHEMBL2442892</t>
  </si>
  <si>
    <t>FWECVAAARPJXSH-UHFFFAOYSA-N</t>
  </si>
  <si>
    <t>DTCC01403263</t>
  </si>
  <si>
    <t>CHEMBL2442893</t>
  </si>
  <si>
    <t>LYYLWOIDTXRRLW-UHFFFAOYSA-N</t>
  </si>
  <si>
    <t>DTCC01403264</t>
  </si>
  <si>
    <t>CHEMBL2448145</t>
  </si>
  <si>
    <t>HWIAZSZOEMGGKM-GQKPGDGXSA-N</t>
  </si>
  <si>
    <t>DTCC01404012</t>
  </si>
  <si>
    <t>CHEMBL244883</t>
  </si>
  <si>
    <t>METHOTREXATE GAMMA-HYDROXAMIC ACID</t>
  </si>
  <si>
    <t>YUQBNZUBNMWBAQ-ZDUSSCGKSA-N</t>
  </si>
  <si>
    <t>Inhibition of human recombinant MMP14 at 100 uM</t>
  </si>
  <si>
    <t>Methotrexate gamma-hydroxamate derivatives as potential dual target antitumor drugs.</t>
  </si>
  <si>
    <t>Santos MA, Enyedy EA, Nuti E, Rossello A, Krupenko NI, Krupenko SA</t>
  </si>
  <si>
    <t>DTCC00003032</t>
  </si>
  <si>
    <t>CHEMBL250093</t>
  </si>
  <si>
    <t>RZISBFWRHNXABZ-UHFFFAOYSA-N</t>
  </si>
  <si>
    <t>Design and synthesis of 3,3-piperidine hydroxamate analogs as selective TACE inhibitors.</t>
  </si>
  <si>
    <t>Lombart HG, Feyfant E, Joseph-McCarthy D, Huang A, Lovering F, Sun L, Zhu Y, Zeng C, Zhang Y, Levin J</t>
  </si>
  <si>
    <t>DTCC00480948</t>
  </si>
  <si>
    <t>CHEMBL250094</t>
  </si>
  <si>
    <t>PPNXUTAPILQZQN-UHFFFAOYSA-N</t>
  </si>
  <si>
    <t>DTCC00480949</t>
  </si>
  <si>
    <t>CHEMBL250266</t>
  </si>
  <si>
    <t>UK-370106</t>
  </si>
  <si>
    <t>NSMABJUGSNPHMN-BHYWQNONSA-N</t>
  </si>
  <si>
    <t>A novel series of highly selective inhibitors of MMP-3.</t>
  </si>
  <si>
    <t>Whitlock GA, Dack KN, Dickinson RP, Lewis ML</t>
  </si>
  <si>
    <t>DTCC00003798</t>
  </si>
  <si>
    <t>CHEMBL250297</t>
  </si>
  <si>
    <t>NYRVSWKULSLJMD-UHFFFAOYSA-N</t>
  </si>
  <si>
    <t>DTCC00480951</t>
  </si>
  <si>
    <t>CHEMBL250298</t>
  </si>
  <si>
    <t>UVFPNZAMZZIJLE-UHFFFAOYSA-N</t>
  </si>
  <si>
    <t>DTCC00480952</t>
  </si>
  <si>
    <t>CHEMBL250299</t>
  </si>
  <si>
    <t>GRFJGGIFOFQTRL-UHFFFAOYSA-N</t>
  </si>
  <si>
    <t>DTCC00480953</t>
  </si>
  <si>
    <t>CHEMBL250502</t>
  </si>
  <si>
    <t>SQWKFISUTRRKSE-UHFFFAOYSA-N</t>
  </si>
  <si>
    <t>DTCC00480955</t>
  </si>
  <si>
    <t>CHEMBL250503</t>
  </si>
  <si>
    <t>RYUNWXPVOIGBCD-UHFFFAOYSA-N</t>
  </si>
  <si>
    <t>DTCC00480956</t>
  </si>
  <si>
    <t>CHEMBL250504</t>
  </si>
  <si>
    <t>OAXXNDPRBWJXOJ-UHFFFAOYSA-N</t>
  </si>
  <si>
    <t>DTCC00480958</t>
  </si>
  <si>
    <t>CHEMBL250708</t>
  </si>
  <si>
    <t>YFKTVOCECCSHLJ-UHFFFAOYSA-N</t>
  </si>
  <si>
    <t>DTCC00480959</t>
  </si>
  <si>
    <t>CHEMBL250709</t>
  </si>
  <si>
    <t>ZXFJUXBYVRDBQU-UHFFFAOYSA-N</t>
  </si>
  <si>
    <t>DTCC00480960</t>
  </si>
  <si>
    <t>CHEMBL250710</t>
  </si>
  <si>
    <t>KLUBFNJJJWONQA-UHFFFAOYSA-N</t>
  </si>
  <si>
    <t>DTCC00480961</t>
  </si>
  <si>
    <t>CHEMBL250905</t>
  </si>
  <si>
    <t>CBVWAXQRTCTDDH-UHFFFAOYSA-N</t>
  </si>
  <si>
    <t>DTCC00480963</t>
  </si>
  <si>
    <t>CHEMBL251253</t>
  </si>
  <si>
    <t>RMPAKJHKSCQYEB-UHFFFAOYSA-N</t>
  </si>
  <si>
    <t>DTCC00486974</t>
  </si>
  <si>
    <t>CHEMBL251917</t>
  </si>
  <si>
    <t>YVBOXQAMDNUBQA-UHFFFAOYSA-N</t>
  </si>
  <si>
    <t>DTCC00486122</t>
  </si>
  <si>
    <t>CHEMBL252067</t>
  </si>
  <si>
    <t>KNEXKJXFTWTRQB-UHFFFAOYSA-N</t>
  </si>
  <si>
    <t>DTCC00487217</t>
  </si>
  <si>
    <t>CHEMBL252267</t>
  </si>
  <si>
    <t>ZTBBWIUGXAACLX-UHFFFAOYSA-N</t>
  </si>
  <si>
    <t>DTCC00487218</t>
  </si>
  <si>
    <t>CHEMBL252268</t>
  </si>
  <si>
    <t>QFTOVLPHYNPHCP-UHFFFAOYSA-N</t>
  </si>
  <si>
    <t>DTCC00487219</t>
  </si>
  <si>
    <t>CHEMBL252269</t>
  </si>
  <si>
    <t>KHJPMGOSPGHZJP-UHFFFAOYSA-N</t>
  </si>
  <si>
    <t>DTCC00487221</t>
  </si>
  <si>
    <t>CHEMBL252464</t>
  </si>
  <si>
    <t>GKBMXAGIBGGTHX-UHFFFAOYSA-N</t>
  </si>
  <si>
    <t>DTCC00487222</t>
  </si>
  <si>
    <t>CHEMBL252465</t>
  </si>
  <si>
    <t>XSTJNJFEEIMLBJ-UHFFFAOYSA-N</t>
  </si>
  <si>
    <t>DTCC00487223</t>
  </si>
  <si>
    <t>CHEMBL252466</t>
  </si>
  <si>
    <t>UTJVVBHKHKDVLB-UHFFFAOYSA-N</t>
  </si>
  <si>
    <t>DTCC00487225</t>
  </si>
  <si>
    <t>CHEMBL252664</t>
  </si>
  <si>
    <t>UJALFRAYPBNYQJ-UHFFFAOYSA-N</t>
  </si>
  <si>
    <t>DTCC00487226</t>
  </si>
  <si>
    <t>CHEMBL252665</t>
  </si>
  <si>
    <t>VILSIPIFOWNDJJ-UHFFFAOYSA-N</t>
  </si>
  <si>
    <t>DTCC00487228</t>
  </si>
  <si>
    <t>CHEMBL252666</t>
  </si>
  <si>
    <t>SHISYUWYQPLRTA-UHFFFAOYSA-N</t>
  </si>
  <si>
    <t>DTCC00487229</t>
  </si>
  <si>
    <t>CHEMBL252867</t>
  </si>
  <si>
    <t>HEQLCOMATGPJOI-UHFFFAOYSA-N</t>
  </si>
  <si>
    <t>DTCC00487230</t>
  </si>
  <si>
    <t>CHEMBL252868</t>
  </si>
  <si>
    <t>IWJZEADZIMWQAP-UHFFFAOYSA-N</t>
  </si>
  <si>
    <t>DTCC00487232</t>
  </si>
  <si>
    <t>CHEMBL253275</t>
  </si>
  <si>
    <t>BMS-566394</t>
  </si>
  <si>
    <t>PGVYYPZKXKGBLD-JKSUJKDBSA-N</t>
  </si>
  <si>
    <t>Potent, exceptionally selective, orally bioavailable inhibitors of TNF-alpha Converting Enzyme (TACE): novel 2-substituted-1H-benzo[d]imidazol-1-yl)methyl)benzamide P1' substituents.</t>
  </si>
  <si>
    <t>Ott GR, Asakawa N, Lu Z, Anand R, Liu RQ, Covington MB, Vaddi K, Qian M, Newton RC, Christ DD, Trzaskos JM, Duan JJ</t>
  </si>
  <si>
    <t>DTCC00003908</t>
  </si>
  <si>
    <t>CHEMBL263094</t>
  </si>
  <si>
    <t>CARMINIC ACID</t>
  </si>
  <si>
    <t>DGQLVPJVXFOQEV-JNVSTXMASA-N</t>
  </si>
  <si>
    <t>DTCC00448834</t>
  </si>
  <si>
    <t>CHEMBL263750</t>
  </si>
  <si>
    <t>JDKMZILZEJPWTA-VWLOTQADSA-N</t>
  </si>
  <si>
    <t>DTCC00394441</t>
  </si>
  <si>
    <t>CHEMBL267603</t>
  </si>
  <si>
    <t>FOLATE GAMMA-L-PHENYLALANINEHYDROXAMIC ACID</t>
  </si>
  <si>
    <t>WYBGJFMKGROIBY-PMACEKPBSA-N</t>
  </si>
  <si>
    <t>DTCC00003031</t>
  </si>
  <si>
    <t>Ratio of IC50 of drug to CGS 27023A for human recombinant MMP14</t>
  </si>
  <si>
    <t>CHEMBL269834</t>
  </si>
  <si>
    <t>ZWPPXQSIUHCIOD-XXBNENTESA-N</t>
  </si>
  <si>
    <t>Discovery of novel hydroxamates as highly potent tumor necrosis factor-alpha converting enzyme inhibitors. Part II: optimization of the S3' pocket.</t>
  </si>
  <si>
    <t>Mazzola RD, Zhu Z, Sinning L, McKittrick B, Lavey B, Spitler J, Kozlowski J, Neng-Yang S, Zhou G, Guo Z, Orth P, Madison V, Sun J, Lundell D, Niu X</t>
  </si>
  <si>
    <t>DTCC00505033</t>
  </si>
  <si>
    <t>CHEMBL270050</t>
  </si>
  <si>
    <t>YOFJHCFIKFPSLE-UHFFFAOYSA-N</t>
  </si>
  <si>
    <t>Quinazolinones and pyrido[3,4-d]pyrimidin-4-ones as orally active and specific matrix metalloproteinase-13 inhibitors for the treatment of osteoarthritis.</t>
  </si>
  <si>
    <t>Li JJ, Nahra J, Johnson AR, Bunker A, O'Brien P, Yue WS, Ortwine DF, Man CF, Baragi V, Kilgore K, Dyer RD, Han HK</t>
  </si>
  <si>
    <t>DTCC00503704</t>
  </si>
  <si>
    <t>CHEMBL271235</t>
  </si>
  <si>
    <t>SIICAQVADMFEDB-LADGPHEKSA-N</t>
  </si>
  <si>
    <t>Alpha,beta-cyclic-beta-benzamido hydroxamic acids: novel templates for the design, synthesis, and evaluation of selective inhibitors of TNF-alpha converting enzyme (TACE).</t>
  </si>
  <si>
    <t>Ott GR, Asakawa N, Lu Z, Liu RQ, Covington MB, Vaddi K, Qian M, Newton RC, Christ DD, Traskos JM, Decicco CP, Duan JJ</t>
  </si>
  <si>
    <t>DTCC00502102</t>
  </si>
  <si>
    <t>CHEMBL277792</t>
  </si>
  <si>
    <t>KKRBZYCHOUTMBU-UHFFFAOYSA-N</t>
  </si>
  <si>
    <t>Binding affinity against matrix metalloprotease-14 MTI-MMP.</t>
  </si>
  <si>
    <t>Phosphinic pseudo-tripeptides as potent inhibitors of matrix metalloproteinases: a structure-activity study.</t>
  </si>
  <si>
    <t>42</t>
  </si>
  <si>
    <t>Vassiliou S, Mucha A, Cuniasse P, Georgiadis D, Lucet-Levannier K, Beau F, Kannan R, Murphy G, Knäuper V, Rio MC, Basset P, Yiotakis A, Dive V</t>
  </si>
  <si>
    <t>DTCC00249127</t>
  </si>
  <si>
    <t>CHEMBL279078</t>
  </si>
  <si>
    <t>OBJBBLBMOOBABD-BEVDRBHNSA-N</t>
  </si>
  <si>
    <t>DTCC00151610</t>
  </si>
  <si>
    <t>CHEMBL279785</t>
  </si>
  <si>
    <t>MARIMASTAT</t>
  </si>
  <si>
    <t>OCSMOTCMPXTDND-OUAUKWLOSA-N</t>
  </si>
  <si>
    <t>DTCC00151612</t>
  </si>
  <si>
    <t>Inhibition of MMP14 (unknown origin) catalytic domain using MCA-Arg-Pro-Leu-Gly-Leu-Dpa-Ala-Arg-Glu-Arg-NH2 as substrate preincubated for 60 mins followed by substrate addition by fluorescence assay</t>
  </si>
  <si>
    <t>Discovery of N-(4-Fluoro-3-methoxybenzyl)-6-(2-(((2S,5R)-5-(hydroxymethyl)-1,4-dioxan-2-yl)methyl)-2H-tetrazol-5-yl)-2-methylpyrimidine-4-carboxamide. A Highly Selective and Orally Bioavailable Matrix Metalloproteinase-13 Inhibitor for the Potential Treatment of Osteoarthritis.</t>
  </si>
  <si>
    <t>59</t>
  </si>
  <si>
    <t>Ruminski PG, Massa M, Strohbach J, Hanau CE, Schmidt M, Scholten JA, Fletcher TR, Hamper BC, Carroll JN, Shieh HS, Caspers N, Collins B, Grapperhaus M, Palmquist KE, Collins J, Baldus JE, Hitchcock J, Kleine HP, Rogers MD, McDonald J, Munie GE, Messing DM, Portolan S, Whiteley LO, Sunyer T, Schnute ME.</t>
  </si>
  <si>
    <t>CHEMBL279786</t>
  </si>
  <si>
    <t>BATIMASTAT</t>
  </si>
  <si>
    <t>XFILPEOLDIKJHX-QYZOEREBSA-N</t>
  </si>
  <si>
    <t>DTCC00151611</t>
  </si>
  <si>
    <t>Selectivity of inhibition of matrix metalloproteases MMP-3 and MMP-2 by succinyl hydroxamates and their carboxylic acid analogues is dependent on P3' group chirality.</t>
  </si>
  <si>
    <t>Fray MJ, Burslem MF, Dickinson RP</t>
  </si>
  <si>
    <t>Inhibition of human matrix metalloprotease-14 expressed in Escherichia coli</t>
  </si>
  <si>
    <t>CHEMBL279964</t>
  </si>
  <si>
    <t>GTBJTISRJIZWKE-HIFRSBDPSA-N</t>
  </si>
  <si>
    <t>DTCC00151073</t>
  </si>
  <si>
    <t>CHEMBL281371</t>
  </si>
  <si>
    <t>YOZKFIDLBXLPFF-HIFRSBDPSA-N</t>
  </si>
  <si>
    <t>DTCC00151650</t>
  </si>
  <si>
    <t>CHEMBL29292</t>
  </si>
  <si>
    <t>UBENIMEX</t>
  </si>
  <si>
    <t>VGGGPCQERPFHOB-RDBSUJKOSA-N</t>
  </si>
  <si>
    <t>Inhibition of human matrix metalloprotease-14 expressed in Escherichia coli; ND=Not determined</t>
  </si>
  <si>
    <t>DTCC00165773</t>
  </si>
  <si>
    <t>CHEMBL293479</t>
  </si>
  <si>
    <t>BHTYFFISFVNOLJ-UHFFFAOYSA-N</t>
  </si>
  <si>
    <t>DTCC00200892</t>
  </si>
  <si>
    <t>CHEMBL294264</t>
  </si>
  <si>
    <t>PURPURIN</t>
  </si>
  <si>
    <t>BBNQQADTFFCFGB-UHFFFAOYSA-N</t>
  </si>
  <si>
    <t>DTCC00205633</t>
  </si>
  <si>
    <t>CHEMBL296196</t>
  </si>
  <si>
    <t>PTONAIKVYGVBIS-INIZCTEOSA-N</t>
  </si>
  <si>
    <t>DTCC00186419</t>
  </si>
  <si>
    <t>CHEMBL297453</t>
  </si>
  <si>
    <t>EPIGALOCATECHIN GALLATE</t>
  </si>
  <si>
    <t>WMBWREPUVVBILR-WIYYLYMNSA-N</t>
  </si>
  <si>
    <t>DTCC00187987</t>
  </si>
  <si>
    <t>CHEMBL3104658</t>
  </si>
  <si>
    <t>VVXZPLQFCWCGBS-MDWZMJQESA-N</t>
  </si>
  <si>
    <t>DTCC01417897</t>
  </si>
  <si>
    <t>CHEMBL3110281</t>
  </si>
  <si>
    <t>QQYCFXUASOHQCY-UHFFFAOYSA-N</t>
  </si>
  <si>
    <t>Inhibition of MMP-14 (unknown origin) using omniMMP as fluorogenic substrate at 10 uM preincubated for 30 mins followed by substrate addition measured after 30 mins by fluorescence assay</t>
  </si>
  <si>
    <t>Synthesis and structure-activity relationship of 3-hydroxypyridine-2-thione-based histone deacetylase inhibitors.</t>
  </si>
  <si>
    <t>Sodji QH, Patil V, Kornacki JR, Mrksich M, Oyelere AK</t>
  </si>
  <si>
    <t>DTCC01420618</t>
  </si>
  <si>
    <t>CHEMBL3110287</t>
  </si>
  <si>
    <t>YYRBBLSWPCHZTE-UHFFFAOYSA-N</t>
  </si>
  <si>
    <t>DTCC01420624</t>
  </si>
  <si>
    <t>CHEMBL311932</t>
  </si>
  <si>
    <t>JIRXORZYIXSWOB-UHFFFAOYSA-N</t>
  </si>
  <si>
    <t>DTCC00243867</t>
  </si>
  <si>
    <t>CHEMBL313360</t>
  </si>
  <si>
    <t>UFJUEKAJZPTZED-UHFFFAOYSA-N</t>
  </si>
  <si>
    <t>DTCC00249036</t>
  </si>
  <si>
    <t>CHEMBL313386</t>
  </si>
  <si>
    <t>XYZHDRSTLPUTBX-UHFFFAOYSA-N</t>
  </si>
  <si>
    <t>DTCC00249347</t>
  </si>
  <si>
    <t>CHEMBL313472</t>
  </si>
  <si>
    <t>RFNUTMXSNZMOSL-UHFFFAOYSA-N</t>
  </si>
  <si>
    <t>DTCC00249282</t>
  </si>
  <si>
    <t>CHEMBL313896</t>
  </si>
  <si>
    <t>NFDNOGJHVSTSMJ-UHFFFAOYSA-N</t>
  </si>
  <si>
    <t>DTCC00249106</t>
  </si>
  <si>
    <t>CHEMBL314199</t>
  </si>
  <si>
    <t>GKNHTZOPKGQBHE-UHFFFAOYSA-N</t>
  </si>
  <si>
    <t>DTCC00249345</t>
  </si>
  <si>
    <t>CHEMBL314565</t>
  </si>
  <si>
    <t>YQEMFOGNUTYMTJ-URCIPWINSA-N</t>
  </si>
  <si>
    <t>Inhibition of Matrix metalloprotease-14 membrane-type-MMP at 10 uM</t>
  </si>
  <si>
    <t>DTCC00248816</t>
  </si>
  <si>
    <t>CHEMBL315046</t>
  </si>
  <si>
    <t>JPTZDOYPNCQOTF-UHFFFAOYSA-N</t>
  </si>
  <si>
    <t>DTCC00249105</t>
  </si>
  <si>
    <t>CHEMBL315843</t>
  </si>
  <si>
    <t>WYBFHVSAXDKMJV-UHFFFAOYSA-N</t>
  </si>
  <si>
    <t>DTCC00248711</t>
  </si>
  <si>
    <t>CHEMBL315900</t>
  </si>
  <si>
    <t>KSMVGBPYLIRIKO-UHFFFAOYSA-N</t>
  </si>
  <si>
    <t>Inhibition of MMP-14 membrane-type-MMP at 10 uM</t>
  </si>
  <si>
    <t>DTCC00249774</t>
  </si>
  <si>
    <t>CHEMBL315901</t>
  </si>
  <si>
    <t>LHVGXRIIQBVWQU-UHFFFAOYSA-N</t>
  </si>
  <si>
    <t>DTCC00249775</t>
  </si>
  <si>
    <t>CHEMBL316200</t>
  </si>
  <si>
    <t>MERYKHOGOUEPIA-UHFFFAOYSA-N</t>
  </si>
  <si>
    <t>DTCC00248814</t>
  </si>
  <si>
    <t>CHEMBL318252</t>
  </si>
  <si>
    <t>ODPDWLUYVWCNHO-UHFFFAOYSA-N</t>
  </si>
  <si>
    <t>DTCC00265469</t>
  </si>
  <si>
    <t>CHEMBL3198298</t>
  </si>
  <si>
    <t>OJXJFHGWKNZSAB-NBYKJDAVSA-N</t>
  </si>
  <si>
    <t>DTCC01453611</t>
  </si>
  <si>
    <t>CHEMBL321213</t>
  </si>
  <si>
    <t>UVGAWIJNBYCHSP-LBPRGKRZSA-N</t>
  </si>
  <si>
    <t>DTCC00282582</t>
  </si>
  <si>
    <t>CHEMBL3221863</t>
  </si>
  <si>
    <t>BJIOETDXHXZDRQ-LEAFIULHSA-N</t>
  </si>
  <si>
    <t>Inhibition of MMP14 (unknown origin) by fluorescence-based FRET assay</t>
  </si>
  <si>
    <t>MedChemComm</t>
  </si>
  <si>
    <t>DTCC01468798</t>
  </si>
  <si>
    <t>CHEMBL3221864</t>
  </si>
  <si>
    <t>OKHKINWJYOOKOF-GGXMVOPNSA-N</t>
  </si>
  <si>
    <t>DTCC01468799</t>
  </si>
  <si>
    <t>CHEMBL322795</t>
  </si>
  <si>
    <t>LEDMBBYIVRLZAS-GFCCVEGCSA-N</t>
  </si>
  <si>
    <t>DTCC00282335</t>
  </si>
  <si>
    <t>CHEMBL3235911</t>
  </si>
  <si>
    <t>RNBZJLOFSRJJMQ-RUPCYPOASA-N</t>
  </si>
  <si>
    <t>Inhibition of MMP14 (unknown origin) using Mca-KLPGL-Dnp-AR as substrate preincubated for 30 mins followed by substrate addition measured after 1 hr by fluorescence assay</t>
  </si>
  <si>
    <t>SAR Studies of Exosite-Binding Substrate-Selective Inhibitors of A Disintegrin And Metalloprotease 17 (ADAM17) and Application as Selective in Vitro Probes.</t>
  </si>
  <si>
    <t>58</t>
  </si>
  <si>
    <t>Knapinska AM, Dreymuller D, Ludwig A, Smith L, Golubkov V, Sohail A, Fridman R, Giulianotti M, LaVoi TM, Houghten RA, Fields GB, Minond D</t>
  </si>
  <si>
    <t>DTCC01474946</t>
  </si>
  <si>
    <t>cell_based</t>
  </si>
  <si>
    <t>Inhibition of MMP14 in human SW480 cells assessed as inhibition of PMA-stimulated wild type PTK7 shedding at 25 to 100 uM after 16 hrs by Western blot analysis</t>
  </si>
  <si>
    <t>Inhibition of MMP14 (unknown origin) using Mca-KLPGL-Dnp-AR as substrate at 100 uM preincubated for 30 mins followed by substrate addition measured after 1 hr by fluorescence assay relative to control</t>
  </si>
  <si>
    <t>Inhibition of MMP14 in HTSMC assessed as inhibition of DDR1 shedding at 10 to 40 uM by immunoblot analysis relative to control</t>
  </si>
  <si>
    <t>CHEMBL3235912</t>
  </si>
  <si>
    <t>ILECMSXDFSLYHA-XOXLXNDPSA-N</t>
  </si>
  <si>
    <t>DTCC01474947</t>
  </si>
  <si>
    <t>CHEMBL323885</t>
  </si>
  <si>
    <t>NRVATKFKFLOMDK-UHFFFAOYSA-N</t>
  </si>
  <si>
    <t>DTCC00287362</t>
  </si>
  <si>
    <t>CHEMBL324891</t>
  </si>
  <si>
    <t>YDDMVPLLJTZTQL-UHFFFAOYSA-N</t>
  </si>
  <si>
    <t>DTCC00287325</t>
  </si>
  <si>
    <t>CHEMBL325163</t>
  </si>
  <si>
    <t>RWKJBOMUESGCBO-REUBFRLUSA-N</t>
  </si>
  <si>
    <t>DTCC00287408</t>
  </si>
  <si>
    <t>CHEMBL326489</t>
  </si>
  <si>
    <t>MDNBGABATBOAOY-YCLCTBJKSA-N</t>
  </si>
  <si>
    <t>DTCC00293235</t>
  </si>
  <si>
    <t>CHEMBL327108</t>
  </si>
  <si>
    <t>ONKQNWHNBOMBCR-UHFFFAOYSA-N</t>
  </si>
  <si>
    <t>DTCC00287264</t>
  </si>
  <si>
    <t>CHEMBL327617</t>
  </si>
  <si>
    <t>COMOZYQMQPSLMB-UHFFFAOYSA-N</t>
  </si>
  <si>
    <t>DTCC00249769</t>
  </si>
  <si>
    <t>CHEMBL327641</t>
  </si>
  <si>
    <t>DVBWYFQJLIUTJA-UHFFFAOYSA-N</t>
  </si>
  <si>
    <t>DTCC00249776</t>
  </si>
  <si>
    <t>CHEMBL328886</t>
  </si>
  <si>
    <t>YQEMFOGNUTYMTJ-BUAFSUBRSA-N</t>
  </si>
  <si>
    <t>DTCC00249311</t>
  </si>
  <si>
    <t>CHEMBL329651</t>
  </si>
  <si>
    <t>BRKOQUQULDVEDN-UHFFFAOYSA-N</t>
  </si>
  <si>
    <t>DTCC00249770</t>
  </si>
  <si>
    <t>CHEMBL330731</t>
  </si>
  <si>
    <t>ZRMAXAMITMCTTB-UHFFFAOYSA-N</t>
  </si>
  <si>
    <t>DTCC00249768</t>
  </si>
  <si>
    <t>CHEMBL3337869</t>
  </si>
  <si>
    <t>AARSEFXVCWMMKV-UHFFFAOYSA-N</t>
  </si>
  <si>
    <t>Inhibition of human recombinant MMP14 using fluorescence peptide Cy3-PLGLK(Cy5Q)AR-NH2 substrate by fluorescence assay</t>
  </si>
  <si>
    <t>Thieno[2,3-d]pyrimidine-2-carboxamides bearing a carboxybenzene group at 5-position: highly potent, selective, and orally available MMP-13 inhibitors interacting with the S1¿ binding site.</t>
  </si>
  <si>
    <t>Nara H, Sato K, Naito T, Mototani H, Oki H, Yamamoto Y, Kuno H, Santou T, Kanzaki N, Terauchi J, Uchikawa O, Kori M</t>
  </si>
  <si>
    <t>DTCC01523362</t>
  </si>
  <si>
    <t>Inhibition of human recombinant GST-tagged MMP14 using Cy3-PLGLK(Cy5Q)AR-NH2 as substrate after 40 mins by spectrofluorimetry</t>
  </si>
  <si>
    <t>Discovery of Novel, Highly Potent, and Selective Quinazoline-2-carboxamide-Based Matrix Metalloproteinase (MMP)-13 Inhibitors without a Zinc Binding Group Using a Structure-Based Design Approach.</t>
  </si>
  <si>
    <t>CHEMBL3337894</t>
  </si>
  <si>
    <t>CDQRIIUMNLMHRH-UHFFFAOYSA-N</t>
  </si>
  <si>
    <t>DTCC01523387</t>
  </si>
  <si>
    <t>CHEMBL3358151</t>
  </si>
  <si>
    <t>LNIRXDCIYOBRPL-CYBMUJFWSA-N</t>
  </si>
  <si>
    <t>DTCC01535600</t>
  </si>
  <si>
    <t>CHEMBL3358152</t>
  </si>
  <si>
    <t>GPHYVVDMOPSOAK-CQSZACIVSA-N</t>
  </si>
  <si>
    <t>DTCC01535601</t>
  </si>
  <si>
    <t>CHEMBL3358153</t>
  </si>
  <si>
    <t>KDEHHSHGVKUYEZ-IBGZPJMESA-N</t>
  </si>
  <si>
    <t>DTCC01535602</t>
  </si>
  <si>
    <t>CHEMBL3358154</t>
  </si>
  <si>
    <t>WIKRDIGSYVQGTH-IBGZPJMESA-N</t>
  </si>
  <si>
    <t>DTCC01535603</t>
  </si>
  <si>
    <t>CHEMBL3358155</t>
  </si>
  <si>
    <t>LBVBVIKJOWWVJX-MRXNPFEDSA-N</t>
  </si>
  <si>
    <t>DTCC01535604</t>
  </si>
  <si>
    <t>CHEMBL3358156</t>
  </si>
  <si>
    <t>NPWGFJCNOCYDSO-KRWDZBQOSA-N</t>
  </si>
  <si>
    <t>DTCC01535605</t>
  </si>
  <si>
    <t>CHEMBL3358157</t>
  </si>
  <si>
    <t>SZDCEHDWAAZEPH-KRWDZBQOSA-N</t>
  </si>
  <si>
    <t>DTCC01535606</t>
  </si>
  <si>
    <t>CHEMBL3358158</t>
  </si>
  <si>
    <t>PDBQNZHFRVAZBC-KRWDZBQOSA-N</t>
  </si>
  <si>
    <t>DTCC01535607</t>
  </si>
  <si>
    <t>CHEMBL3359091</t>
  </si>
  <si>
    <t>YNHGVYGMFAREOF-UHFFFAOYSA-N</t>
  </si>
  <si>
    <t>DTCC01536542</t>
  </si>
  <si>
    <t>CHEMBL3394285</t>
  </si>
  <si>
    <t>ABKAFUZUCJSIKV-ZZXKWVIFSA-N</t>
  </si>
  <si>
    <t>Inhibition of human recombinant MMP14 expressed in Escherichia coli using (5-FAM/QXLTM) FRET peptide as substrate</t>
  </si>
  <si>
    <t>Design and synthesis of an activity-based protein profiling probe derived from cinnamic hydroxamic acid.</t>
  </si>
  <si>
    <t>Ai T, Qiu L, Xie J, Geraghty RJ, Chen L.</t>
  </si>
  <si>
    <t>DTCC01541321</t>
  </si>
  <si>
    <t>CHEMBL3394306</t>
  </si>
  <si>
    <t>DPMAWPWZDLKEFJ-UHFFFAOYSA-N</t>
  </si>
  <si>
    <t>Inhibition of human recombinant MMP12 catalytic domain (112 to 298 aa) expressed in Escherichia coli</t>
  </si>
  <si>
    <t>Hydroxamic acids block replication of hepatitis C virus.</t>
  </si>
  <si>
    <t>Ai T, Xu Y, Qiu L, Geraghty RJ, Chen L</t>
  </si>
  <si>
    <t>DTCC01541343</t>
  </si>
  <si>
    <t>CHEMBL3417742</t>
  </si>
  <si>
    <t>GHWPTWVNZOSEBR-UHFFFAOYSA-N</t>
  </si>
  <si>
    <t>Inhibition of MMP-14 (unknown origin)</t>
  </si>
  <si>
    <t>Design, synthesis, and biological evaluation of novel matrix metalloproteinase inhibitors as potent antihemorrhagic agents: from hit identification to an optimized lead.</t>
  </si>
  <si>
    <t>Orbe J, Sánchez-Arias JA, Rabal O, Rodríguez JA, Salicio A, Ugarte A, Belzunce M, Xu M, Wu W, Tan H, Ma H, Páramo JA, Oyarzabal J</t>
  </si>
  <si>
    <t>DTCC01554158</t>
  </si>
  <si>
    <t>CHEMBL3417745</t>
  </si>
  <si>
    <t>PJTIDEQBVYCKIC-UHFFFAOYSA-N</t>
  </si>
  <si>
    <t>DTCC01554161</t>
  </si>
  <si>
    <t>CHEMBL3417751</t>
  </si>
  <si>
    <t>ZUZGJCNWNOCKEB-UHFFFAOYSA-N</t>
  </si>
  <si>
    <t>DTCC01554167</t>
  </si>
  <si>
    <t>CHEMBL3417763</t>
  </si>
  <si>
    <t>MKCKIGOKGYMJOH-UHFFFAOYSA-N</t>
  </si>
  <si>
    <t>DTCC01554179</t>
  </si>
  <si>
    <t>CHEMBL3417764</t>
  </si>
  <si>
    <t>ZQKGUWOTJVDTGX-UHFFFAOYSA-N</t>
  </si>
  <si>
    <t>DTCC01554180</t>
  </si>
  <si>
    <t>CHEMBL355496</t>
  </si>
  <si>
    <t>SAQUSDSPQYQNBG-UHFFFAOYSA-N</t>
  </si>
  <si>
    <t>DTCC00370652</t>
  </si>
  <si>
    <t>CHEMBL355727</t>
  </si>
  <si>
    <t>FYJZCIXAWTVIOU-IUCAKERBSA-N</t>
  </si>
  <si>
    <t>DTCC00371202</t>
  </si>
  <si>
    <t>CHEMBL355756</t>
  </si>
  <si>
    <t>JAWBGTRXBCUBLS-JTQLQIEISA-N</t>
  </si>
  <si>
    <t>DTCC00371502</t>
  </si>
  <si>
    <t>CHEMBL356124</t>
  </si>
  <si>
    <t>ZJOQXNGTEXFLLO-UHFFFAOYSA-N</t>
  </si>
  <si>
    <t>DTCC00334202</t>
  </si>
  <si>
    <t>CHEMBL358539</t>
  </si>
  <si>
    <t>OVUDWXYTKUKYAX-UHFFFAOYSA-N</t>
  </si>
  <si>
    <t>DTCC00334156</t>
  </si>
  <si>
    <t>CHEMBL3593549</t>
  </si>
  <si>
    <t>DFINJLCZWBDBQX-KDNYSNCWSA-N</t>
  </si>
  <si>
    <t>DTCC01651896</t>
  </si>
  <si>
    <t>CHEMBL3593550</t>
  </si>
  <si>
    <t>SWCOKZUOBSVFCL-NROLRVEYSA-N</t>
  </si>
  <si>
    <t>DTCC01651897</t>
  </si>
  <si>
    <t>Inhibition of MMP14 in HTSMC assessed as inhibition of DDR1 shedding by immunoblot analysis</t>
  </si>
  <si>
    <t>Dose-dependent effect</t>
  </si>
  <si>
    <t>CHEMBL3593551</t>
  </si>
  <si>
    <t>ZEPWGRQYGKUKNA-KFIZHRIMSA-N</t>
  </si>
  <si>
    <t>DTCC01651898</t>
  </si>
  <si>
    <t>CHEMBL3593552</t>
  </si>
  <si>
    <t>QABDTPJMJYQBCF-KQQMQGIYSA-N</t>
  </si>
  <si>
    <t>DTCC01651899</t>
  </si>
  <si>
    <t>CHEMBL359519</t>
  </si>
  <si>
    <t>SLUQTAQKAIYNRS-UHFFFAOYSA-N</t>
  </si>
  <si>
    <t>DTCC00384410</t>
  </si>
  <si>
    <t>CHEMBL359669</t>
  </si>
  <si>
    <t>ASSONXJFMGBTAQ-UHFFFAOYSA-N</t>
  </si>
  <si>
    <t>DTCC00384432</t>
  </si>
  <si>
    <t>CHEMBL359873</t>
  </si>
  <si>
    <t>AHZYHNGWSULLBY-UHFFFAOYSA-N</t>
  </si>
  <si>
    <t>DTCC00384461</t>
  </si>
  <si>
    <t>CHEMBL360916</t>
  </si>
  <si>
    <t>BIHSFSZDPRDVEE-UHFFFAOYSA-N</t>
  </si>
  <si>
    <t>DTCC00384528</t>
  </si>
  <si>
    <t>CHEMBL360925</t>
  </si>
  <si>
    <t>KOKCTGWRLDNNGZ-UHFFFAOYSA-N</t>
  </si>
  <si>
    <t>DTCC00384460</t>
  </si>
  <si>
    <t>CHEMBL361326</t>
  </si>
  <si>
    <t>ZEEUPEFKULHDHM-UHFFFAOYSA-N</t>
  </si>
  <si>
    <t>DTCC00384535</t>
  </si>
  <si>
    <t>CHEMBL3617400</t>
  </si>
  <si>
    <t>NUFBSNVYZRUJSW-XMMPIXPASA-N</t>
  </si>
  <si>
    <t>Inhibition of recombinant human catalytic domain MMP14 using Mca-Lys-Pro-Leu-Gly-Leu-Dap(Dnp)-Ala-Arg-NH2 as fluorogenic substrate incubated for 4 hrs followed by substrate addition measured every 10 secs for 20 mins by fluorometric assay</t>
  </si>
  <si>
    <t>N-O-Isopropyl Sulfonamido-Based Hydroxamates as Matrix Metalloproteinase Inhibitors: Hit Selection and in Vivo Antiangiogenic Activity.</t>
  </si>
  <si>
    <t>Nuti E, Cantelmo AR, Gallo C, Bruno A, Bassani B, Camodeca C, Tuccinardi T, Vera L, Orlandini E, Nencetti S, Stura EA, Martinelli A, Dive V, Albini A, Rossello A</t>
  </si>
  <si>
    <t>DTCC01663485</t>
  </si>
  <si>
    <t>CHEMBL3617401</t>
  </si>
  <si>
    <t>KUDQLMASLRCXLF-LJQANCHMSA-N</t>
  </si>
  <si>
    <t>DTCC01663486</t>
  </si>
  <si>
    <t>CHEMBL3617402</t>
  </si>
  <si>
    <t>QHHHTEGVVKPDKH-HXUWFJFHSA-N</t>
  </si>
  <si>
    <t>DTCC01663487</t>
  </si>
  <si>
    <t>CHEMBL3617403</t>
  </si>
  <si>
    <t>NJZUERVIVLYZMO-RUZDIDTESA-N</t>
  </si>
  <si>
    <t>DTCC01663488</t>
  </si>
  <si>
    <t>CHEMBL3617404</t>
  </si>
  <si>
    <t>UJKKQEHHLXCTJE-OAQYLSRUSA-N</t>
  </si>
  <si>
    <t>DTCC01663489</t>
  </si>
  <si>
    <t>CHEMBL3617405</t>
  </si>
  <si>
    <t>WVPKYEATTXWJLC-AREMUKBSSA-N</t>
  </si>
  <si>
    <t>DTCC01663490</t>
  </si>
  <si>
    <t>CHEMBL3617406</t>
  </si>
  <si>
    <t>RAYJCTCOKFKWEF-CQSZACIVSA-N</t>
  </si>
  <si>
    <t>DTCC01663491</t>
  </si>
  <si>
    <t>CHEMBL3617407</t>
  </si>
  <si>
    <t>WQCXDERWRJMJQA-RUZDIDTESA-N</t>
  </si>
  <si>
    <t>DTCC01663492</t>
  </si>
  <si>
    <t>CHEMBL361783</t>
  </si>
  <si>
    <t>FQEZYKOXVAISOF-UHFFFAOYSA-N</t>
  </si>
  <si>
    <t>DTCC00384563</t>
  </si>
  <si>
    <t>CHEMBL361818</t>
  </si>
  <si>
    <t>BRYABXWERJYEAH-UHFFFAOYSA-N</t>
  </si>
  <si>
    <t>DTCC00384418</t>
  </si>
  <si>
    <t>CHEMBL362194</t>
  </si>
  <si>
    <t>YHSMTPXGPORQER-UHFFFAOYSA-N</t>
  </si>
  <si>
    <t>DTCC00384512</t>
  </si>
  <si>
    <t>CHEMBL362284</t>
  </si>
  <si>
    <t>FCGHMWYAKRLIIN-UHFFFAOYSA-N</t>
  </si>
  <si>
    <t>DTCC00384492</t>
  </si>
  <si>
    <t>CHEMBL362651</t>
  </si>
  <si>
    <t>PKVXJRTWUNPBJP-RUZDIDTESA-N</t>
  </si>
  <si>
    <t>DTCC00381850</t>
  </si>
  <si>
    <t>CHEMBL362832</t>
  </si>
  <si>
    <t>KSGNBXMXFPLVKJ-UHFFFAOYSA-N</t>
  </si>
  <si>
    <t>DTCC00384438</t>
  </si>
  <si>
    <t>CHEMBL3639695</t>
  </si>
  <si>
    <t>PZMQNEDVJSDLAW-SFTDATJTSA-N</t>
  </si>
  <si>
    <t>248096</t>
  </si>
  <si>
    <t>DTCC01703280</t>
  </si>
  <si>
    <t>CHEMBL3639744</t>
  </si>
  <si>
    <t>SAIHVCSOGMUZPK-OALUTQOASA-N</t>
  </si>
  <si>
    <t>248130</t>
  </si>
  <si>
    <t>DTCC01708180</t>
  </si>
  <si>
    <t>CHEMBL364185</t>
  </si>
  <si>
    <t>MAGGVGMLDUAYRI-DEOSSOPVSA-N</t>
  </si>
  <si>
    <t>DTCC00394788</t>
  </si>
  <si>
    <t>CHEMBL365947</t>
  </si>
  <si>
    <t>WXPUJRINFGPEGC-VWLOTQADSA-N</t>
  </si>
  <si>
    <t>DTCC00407674</t>
  </si>
  <si>
    <t>CHEMBL366111</t>
  </si>
  <si>
    <t>WJULIBHPWZXMJA-IEBWSBKVSA-N</t>
  </si>
  <si>
    <t>Inhibition of matrix metalloprotease 14</t>
  </si>
  <si>
    <t>3-Hydroxy-4-arylsulfonyltetrahydropyranyl-3-hydroxamic acids are novel inhibitors of MMP-13 and aggrecanase.</t>
  </si>
  <si>
    <t>Noe MC, Snow SL, Wolf-Gouveia LA, Mitchell PG, Lopresti-Morrow L, Reeves LM, Yocum SA, Liras JL, Vaughn M</t>
  </si>
  <si>
    <t>DTCC00388400</t>
  </si>
  <si>
    <t>CHEMBL366997</t>
  </si>
  <si>
    <t>UOBVGDSSMCMKCH-INIZCTEOSA-N</t>
  </si>
  <si>
    <t>DTCC00371651</t>
  </si>
  <si>
    <t>CHEMBL3670691</t>
  </si>
  <si>
    <t>FBDOWURNGYMLPJ-IBGZPJMESA-N</t>
  </si>
  <si>
    <t>248090</t>
  </si>
  <si>
    <t>DTCC01703274</t>
  </si>
  <si>
    <t>CHEMBL3670692</t>
  </si>
  <si>
    <t>KOVQMCGGWATESY-YADHBBJMSA-N</t>
  </si>
  <si>
    <t>248091</t>
  </si>
  <si>
    <t>DTCC01703275</t>
  </si>
  <si>
    <t>CHEMBL3670693</t>
  </si>
  <si>
    <t>KOVQMCGGWATESY-FCHUYYIVSA-N</t>
  </si>
  <si>
    <t>248092</t>
  </si>
  <si>
    <t>DTCC01703276</t>
  </si>
  <si>
    <t>CHEMBL3670694</t>
  </si>
  <si>
    <t>KOVQMCGGWATESY-FGZHOGPDSA-N</t>
  </si>
  <si>
    <t>248093</t>
  </si>
  <si>
    <t>DTCC01703277</t>
  </si>
  <si>
    <t>CHEMBL3670695</t>
  </si>
  <si>
    <t>QCVLVTVGVJUODZ-UNMCSNQZSA-N</t>
  </si>
  <si>
    <t>248094</t>
  </si>
  <si>
    <t>DTCC01703278</t>
  </si>
  <si>
    <t>CHEMBL3670696</t>
  </si>
  <si>
    <t>MFTZEUCXFCXINH-UNMCSNQZSA-N</t>
  </si>
  <si>
    <t>248095</t>
  </si>
  <si>
    <t>DTCC01703279</t>
  </si>
  <si>
    <t>CHEMBL3670697</t>
  </si>
  <si>
    <t>CNPRJTXDIHRZPF-ZEQRLZLVSA-N</t>
  </si>
  <si>
    <t>248097</t>
  </si>
  <si>
    <t>DTCC01703281</t>
  </si>
  <si>
    <t>CHEMBL3670698</t>
  </si>
  <si>
    <t>LFUNCOOVDREPBK-GOTSBHOMSA-N</t>
  </si>
  <si>
    <t>248098</t>
  </si>
  <si>
    <t>DTCC01703282</t>
  </si>
  <si>
    <t>CHEMBL3670699</t>
  </si>
  <si>
    <t>QDHXNZRPVLUOML-DQEYMECFSA-N</t>
  </si>
  <si>
    <t>248099</t>
  </si>
  <si>
    <t>DTCC01703283</t>
  </si>
  <si>
    <t>CHEMBL3670700</t>
  </si>
  <si>
    <t>HCTHWCGSCVVHLJ-ZDUSSCGKSA-N</t>
  </si>
  <si>
    <t>248101</t>
  </si>
  <si>
    <t>DTCC01703284</t>
  </si>
  <si>
    <t>CHEMBL3670701</t>
  </si>
  <si>
    <t>FFHINXVCVWQCSG-VXKWHMMOSA-N</t>
  </si>
  <si>
    <t>248102</t>
  </si>
  <si>
    <t>DTCC01703285</t>
  </si>
  <si>
    <t>CHEMBL3670702</t>
  </si>
  <si>
    <t>HXOLPPZDNXMRHR-UNMCSNQZSA-N</t>
  </si>
  <si>
    <t>248103</t>
  </si>
  <si>
    <t>DTCC01703286</t>
  </si>
  <si>
    <t>CHEMBL3670703</t>
  </si>
  <si>
    <t>BMJUABISSDGKOA-UNMCSNQZSA-N</t>
  </si>
  <si>
    <t>248104</t>
  </si>
  <si>
    <t>DTCC01703287</t>
  </si>
  <si>
    <t>CHEMBL3670704</t>
  </si>
  <si>
    <t>NZUPMMOEPOVBQE-SFTDATJTSA-N</t>
  </si>
  <si>
    <t>248105</t>
  </si>
  <si>
    <t>DTCC01703288</t>
  </si>
  <si>
    <t>CHEMBL3670705</t>
  </si>
  <si>
    <t>JUEZHKLAFJJQNE-VXKWHMMOSA-N</t>
  </si>
  <si>
    <t>248106</t>
  </si>
  <si>
    <t>DTCC01703289</t>
  </si>
  <si>
    <t>CHEMBL3670706</t>
  </si>
  <si>
    <t>OFRXWZGHEVNQHU-VXKWHMMOSA-N</t>
  </si>
  <si>
    <t>248107</t>
  </si>
  <si>
    <t>DTCC01703290</t>
  </si>
  <si>
    <t>CHEMBL3670707</t>
  </si>
  <si>
    <t>VFEIVMVXXWQZER-VXKWHMMOSA-N</t>
  </si>
  <si>
    <t>248108</t>
  </si>
  <si>
    <t>DTCC01703291</t>
  </si>
  <si>
    <t>CHEMBL3670708</t>
  </si>
  <si>
    <t>IIUXBHAJTPNCIR-KKSFZXQISA-N</t>
  </si>
  <si>
    <t>248109</t>
  </si>
  <si>
    <t>DTCC01703292</t>
  </si>
  <si>
    <t>CHEMBL3670709</t>
  </si>
  <si>
    <t>KNJBHXZWYFARSA-HOTGVXAUSA-N</t>
  </si>
  <si>
    <t>248110</t>
  </si>
  <si>
    <t>DTCC01703293</t>
  </si>
  <si>
    <t>CHEMBL3670710</t>
  </si>
  <si>
    <t>FRXRVVOCWBNHOQ-HOTGVXAUSA-N</t>
  </si>
  <si>
    <t>248111</t>
  </si>
  <si>
    <t>DTCC01703294</t>
  </si>
  <si>
    <t>CHEMBL3670711</t>
  </si>
  <si>
    <t>MNXXFUIRJNLTHG-KBPBESRZSA-N</t>
  </si>
  <si>
    <t>248112</t>
  </si>
  <si>
    <t>DTCC01703295</t>
  </si>
  <si>
    <t>CHEMBL3670712</t>
  </si>
  <si>
    <t>XNQPIVCSZRQAQO-HOTGVXAUSA-N</t>
  </si>
  <si>
    <t>248113</t>
  </si>
  <si>
    <t>DTCC01703296</t>
  </si>
  <si>
    <t>CHEMBL3670713</t>
  </si>
  <si>
    <t>ACXIBBRPTTWRDM-PMACEKPBSA-N</t>
  </si>
  <si>
    <t>248114</t>
  </si>
  <si>
    <t>DTCC01703297</t>
  </si>
  <si>
    <t>CHEMBL3670714</t>
  </si>
  <si>
    <t>RAOGWYCOADLHPD-SFTDATJTSA-N</t>
  </si>
  <si>
    <t>248115</t>
  </si>
  <si>
    <t>DTCC01703298</t>
  </si>
  <si>
    <t>CHEMBL3670715</t>
  </si>
  <si>
    <t>AVFCHUYQSZAIFE-VXKWHMMOSA-N</t>
  </si>
  <si>
    <t>248116</t>
  </si>
  <si>
    <t>DTCC01703299</t>
  </si>
  <si>
    <t>CHEMBL3670716</t>
  </si>
  <si>
    <t>GSEYFLJSDKPLAI-KBPBESRZSA-N</t>
  </si>
  <si>
    <t>248117</t>
  </si>
  <si>
    <t>DTCC01703300</t>
  </si>
  <si>
    <t>CHEMBL3670717</t>
  </si>
  <si>
    <t>VIPIKALUTUDDKU-IRXDYDNUSA-N</t>
  </si>
  <si>
    <t>248118</t>
  </si>
  <si>
    <t>DTCC01703301</t>
  </si>
  <si>
    <t>CHEMBL3670718</t>
  </si>
  <si>
    <t>YUQQWAKBRAEWQZ-ROUUACIJSA-N</t>
  </si>
  <si>
    <t>248119</t>
  </si>
  <si>
    <t>DTCC01703302</t>
  </si>
  <si>
    <t>CHEMBL3670719</t>
  </si>
  <si>
    <t>PLIPLRCYJWMTFY-HOTGVXAUSA-N</t>
  </si>
  <si>
    <t>248120</t>
  </si>
  <si>
    <t>DTCC01703303</t>
  </si>
  <si>
    <t>CHEMBL3670720</t>
  </si>
  <si>
    <t>BFJIOGLKGISOKV-GJZGRUSLSA-N</t>
  </si>
  <si>
    <t>248121</t>
  </si>
  <si>
    <t>DTCC01703304</t>
  </si>
  <si>
    <t>CHEMBL3670721</t>
  </si>
  <si>
    <t>UOTSSZSXOLHXGG-ROUUACIJSA-N</t>
  </si>
  <si>
    <t>248122</t>
  </si>
  <si>
    <t>DTCC01703305</t>
  </si>
  <si>
    <t>CHEMBL367133</t>
  </si>
  <si>
    <t>RLDSXGKXSYXTOQ-UHFFFAOYSA-N</t>
  </si>
  <si>
    <t>DTCC00384404</t>
  </si>
  <si>
    <t>CHEMBL367331</t>
  </si>
  <si>
    <t>AWCFKZLKKUVLGN-KFJBMODSSA-N</t>
  </si>
  <si>
    <t>DTCC00371299</t>
  </si>
  <si>
    <t>CHEMBL3675541</t>
  </si>
  <si>
    <t>RESDGLIYQGGYGR-HOTGVXAUSA-N</t>
  </si>
  <si>
    <t>248123</t>
  </si>
  <si>
    <t>DTCC01708173</t>
  </si>
  <si>
    <t>CHEMBL3675542</t>
  </si>
  <si>
    <t>AEOWLQGPNGMHBP-ROUUACIJSA-N</t>
  </si>
  <si>
    <t>248124</t>
  </si>
  <si>
    <t>DTCC01708174</t>
  </si>
  <si>
    <t>CHEMBL3675543</t>
  </si>
  <si>
    <t>XLKQIIIKETWLMI-HKUYNNGSSA-N</t>
  </si>
  <si>
    <t>248125</t>
  </si>
  <si>
    <t>DTCC01708175</t>
  </si>
  <si>
    <t>CHEMBL3675544</t>
  </si>
  <si>
    <t>YWXFICBFTYVHJU-PMACEKPBSA-N</t>
  </si>
  <si>
    <t>248126</t>
  </si>
  <si>
    <t>DTCC01708176</t>
  </si>
  <si>
    <t>CHEMBL3675545</t>
  </si>
  <si>
    <t>JYGPMNNMAQCQMG-PMACEKPBSA-N</t>
  </si>
  <si>
    <t>248127</t>
  </si>
  <si>
    <t>DTCC01708177</t>
  </si>
  <si>
    <t>CHEMBL3675546</t>
  </si>
  <si>
    <t>VXYUSBYRYYLNHT-PMACEKPBSA-N</t>
  </si>
  <si>
    <t>248128</t>
  </si>
  <si>
    <t>DTCC01708178</t>
  </si>
  <si>
    <t>CHEMBL3675547</t>
  </si>
  <si>
    <t>DKTMPYACSYBQIF-VXKWHMMOSA-N</t>
  </si>
  <si>
    <t>248129</t>
  </si>
  <si>
    <t>DTCC01708179</t>
  </si>
  <si>
    <t>CHEMBL3675548</t>
  </si>
  <si>
    <t>IIRLMDJELCRLPB-DQEYMECFSA-N</t>
  </si>
  <si>
    <t>248131</t>
  </si>
  <si>
    <t>DTCC01708181</t>
  </si>
  <si>
    <t>CHEMBL3675549</t>
  </si>
  <si>
    <t>MXXLMDWJDJQNCZ-KXBFYZLASA-N</t>
  </si>
  <si>
    <t>248132</t>
  </si>
  <si>
    <t>DTCC01708182</t>
  </si>
  <si>
    <t>CHEMBL3675550</t>
  </si>
  <si>
    <t>OTOPPWBRBAVQCM-VXKWHMMOSA-N</t>
  </si>
  <si>
    <t>248133</t>
  </si>
  <si>
    <t>DTCC01708183</t>
  </si>
  <si>
    <t>CHEMBL3675551</t>
  </si>
  <si>
    <t>LHURUBKIFBZDNZ-OALUTQOASA-N</t>
  </si>
  <si>
    <t>248134</t>
  </si>
  <si>
    <t>DTCC01708184</t>
  </si>
  <si>
    <t>CHEMBL3675552</t>
  </si>
  <si>
    <t>MTMSSQNYFAAJSR-VXKWHMMOSA-N</t>
  </si>
  <si>
    <t>248135</t>
  </si>
  <si>
    <t>DTCC01708185</t>
  </si>
  <si>
    <t>CHEMBL3675553</t>
  </si>
  <si>
    <t>XTHLTIMASWPNRH-AKRCKQFNSA-N</t>
  </si>
  <si>
    <t>248136</t>
  </si>
  <si>
    <t>DTCC01708186</t>
  </si>
  <si>
    <t>CHEMBL3675554</t>
  </si>
  <si>
    <t>SJWYFGLDVUQIEF-DEOSSOPVSA-N</t>
  </si>
  <si>
    <t>248137</t>
  </si>
  <si>
    <t>DTCC01708187</t>
  </si>
  <si>
    <t>CHEMBL3675555</t>
  </si>
  <si>
    <t>HXQNDQXHRNVKIA-PMACEKPBSA-N</t>
  </si>
  <si>
    <t>248138</t>
  </si>
  <si>
    <t>DTCC01708188</t>
  </si>
  <si>
    <t>CHEMBL3675556</t>
  </si>
  <si>
    <t>UIEDXQBYCVBGGE-PMACEKPBSA-N</t>
  </si>
  <si>
    <t>248139</t>
  </si>
  <si>
    <t>DTCC01708189</t>
  </si>
  <si>
    <t>CHEMBL3675557</t>
  </si>
  <si>
    <t>BBERXYYXGJGELS-PMACEKPBSA-N</t>
  </si>
  <si>
    <t>248140</t>
  </si>
  <si>
    <t>DTCC01708190</t>
  </si>
  <si>
    <t>CHEMBL3675558</t>
  </si>
  <si>
    <t>YUUVADHCMFJYGO-PMACEKPBSA-N</t>
  </si>
  <si>
    <t>248141</t>
  </si>
  <si>
    <t>DTCC01708191</t>
  </si>
  <si>
    <t>CHEMBL3675559</t>
  </si>
  <si>
    <t>MVSSFLIDOBOIBL-PMACEKPBSA-N</t>
  </si>
  <si>
    <t>248142</t>
  </si>
  <si>
    <t>DTCC01708192</t>
  </si>
  <si>
    <t>CHEMBL3675560</t>
  </si>
  <si>
    <t>YWAKWFLUKNCYMP-PMACEKPBSA-N</t>
  </si>
  <si>
    <t>248143</t>
  </si>
  <si>
    <t>DTCC01708193</t>
  </si>
  <si>
    <t>CHEMBL3675561</t>
  </si>
  <si>
    <t>FHLZDDVMTVCEOC-SFTDATJTSA-N</t>
  </si>
  <si>
    <t>248144</t>
  </si>
  <si>
    <t>DTCC01708194</t>
  </si>
  <si>
    <t>CHEMBL3675562</t>
  </si>
  <si>
    <t>ZQBDVTJLOHIYJN-SFTDATJTSA-N</t>
  </si>
  <si>
    <t>248145</t>
  </si>
  <si>
    <t>DTCC01708195</t>
  </si>
  <si>
    <t>CHEMBL3675563</t>
  </si>
  <si>
    <t>MXFJZXDWWXHXMV-UIOOFZCWSA-N</t>
  </si>
  <si>
    <t>248146</t>
  </si>
  <si>
    <t>DTCC01708196</t>
  </si>
  <si>
    <t>248157</t>
  </si>
  <si>
    <t>CHEMBL3675564</t>
  </si>
  <si>
    <t>RIICMTINBCLPOY-UIOOFZCWSA-N</t>
  </si>
  <si>
    <t>248147</t>
  </si>
  <si>
    <t>DTCC01708197</t>
  </si>
  <si>
    <t>CHEMBL3675565</t>
  </si>
  <si>
    <t>BVKYTKVUMKYONQ-NSOVKSMOSA-N</t>
  </si>
  <si>
    <t>248148</t>
  </si>
  <si>
    <t>DTCC01708198</t>
  </si>
  <si>
    <t>CHEMBL3675566</t>
  </si>
  <si>
    <t>XHPUXKQBUUHEIP-DQEYMECFSA-N</t>
  </si>
  <si>
    <t>248149</t>
  </si>
  <si>
    <t>DTCC01708199</t>
  </si>
  <si>
    <t>CHEMBL3675567</t>
  </si>
  <si>
    <t>NHZSRXRDEWWJJS-CONSDPRKSA-N</t>
  </si>
  <si>
    <t>248150</t>
  </si>
  <si>
    <t>DTCC01708200</t>
  </si>
  <si>
    <t>CHEMBL3675568</t>
  </si>
  <si>
    <t>MDMQULYGCYNXQN-DFBJGRDBSA-N</t>
  </si>
  <si>
    <t>248151</t>
  </si>
  <si>
    <t>DTCC01708201</t>
  </si>
  <si>
    <t>CHEMBL3675569</t>
  </si>
  <si>
    <t>SAJAWNZBKHGJOW-MBMZGMDYSA-N</t>
  </si>
  <si>
    <t>248152</t>
  </si>
  <si>
    <t>DTCC01708202</t>
  </si>
  <si>
    <t>CHEMBL3675570</t>
  </si>
  <si>
    <t>ZQUJAHCTHDEZMJ-DQEYMECFSA-N</t>
  </si>
  <si>
    <t>248153</t>
  </si>
  <si>
    <t>DTCC01708203</t>
  </si>
  <si>
    <t>CHEMBL3675571</t>
  </si>
  <si>
    <t>CKYKLNXMCJIGPN-NSOVKSMOSA-N</t>
  </si>
  <si>
    <t>248154</t>
  </si>
  <si>
    <t>DTCC01708204</t>
  </si>
  <si>
    <t>CHEMBL3675572</t>
  </si>
  <si>
    <t>WLZQVNRDQZYTID-PEFOLFAWSA-N</t>
  </si>
  <si>
    <t>248155</t>
  </si>
  <si>
    <t>DTCC01708205</t>
  </si>
  <si>
    <t>CHEMBL3675573</t>
  </si>
  <si>
    <t>OUZMHHWAGJCAFA-PMERELPUSA-N</t>
  </si>
  <si>
    <t>248156</t>
  </si>
  <si>
    <t>DTCC01708206</t>
  </si>
  <si>
    <t>CHEMBL3675574</t>
  </si>
  <si>
    <t>TYSBKRRVVCMKQG-NSOVKSMOSA-N</t>
  </si>
  <si>
    <t>248158</t>
  </si>
  <si>
    <t>DTCC01708207</t>
  </si>
  <si>
    <t>CHEMBL3675575</t>
  </si>
  <si>
    <t>BICNEVCTASLTLM-DQEYMECFSA-N</t>
  </si>
  <si>
    <t>248159</t>
  </si>
  <si>
    <t>DTCC01708208</t>
  </si>
  <si>
    <t>CHEMBL3675576</t>
  </si>
  <si>
    <t>CWSSLFKLYYDKBD-CONSDPRKSA-N</t>
  </si>
  <si>
    <t>248160</t>
  </si>
  <si>
    <t>DTCC01708209</t>
  </si>
  <si>
    <t>CHEMBL3675577</t>
  </si>
  <si>
    <t>NLIWJNDBQYUCSF-DFBJGRDBSA-N</t>
  </si>
  <si>
    <t>248161</t>
  </si>
  <si>
    <t>DTCC01708210</t>
  </si>
  <si>
    <t>CHEMBL3675578</t>
  </si>
  <si>
    <t>KHHNQNYSKXXUCV-NSOVKSMOSA-N</t>
  </si>
  <si>
    <t>248162</t>
  </si>
  <si>
    <t>DTCC01708211</t>
  </si>
  <si>
    <t>CHEMBL3675579</t>
  </si>
  <si>
    <t>KAUWQENTXQTKQG-DQEYMECFSA-N</t>
  </si>
  <si>
    <t>248163</t>
  </si>
  <si>
    <t>DTCC01708212</t>
  </si>
  <si>
    <t>CHEMBL3675580</t>
  </si>
  <si>
    <t>IADFBNIHFKDTRS-NSOVKSMOSA-N</t>
  </si>
  <si>
    <t>248164</t>
  </si>
  <si>
    <t>DTCC01708213</t>
  </si>
  <si>
    <t>CHEMBL3675581</t>
  </si>
  <si>
    <t>CXPHOOFGGKZGTC-IRXDYDNUSA-N</t>
  </si>
  <si>
    <t>248165</t>
  </si>
  <si>
    <t>DTCC01708214</t>
  </si>
  <si>
    <t>CHEMBL3675582</t>
  </si>
  <si>
    <t>GIEQMQWMJSYCKB-IRXDYDNUSA-N</t>
  </si>
  <si>
    <t>248166</t>
  </si>
  <si>
    <t>DTCC01708215</t>
  </si>
  <si>
    <t>CHEMBL3675583</t>
  </si>
  <si>
    <t>CPYISUHNJGFCRY-OALUTQOASA-N</t>
  </si>
  <si>
    <t>248167</t>
  </si>
  <si>
    <t>DTCC01708216</t>
  </si>
  <si>
    <t>CHEMBL3675584</t>
  </si>
  <si>
    <t>VCJGVCZITQVJET-HOTGVXAUSA-N</t>
  </si>
  <si>
    <t>248168</t>
  </si>
  <si>
    <t>DTCC01708217</t>
  </si>
  <si>
    <t>CHEMBL3675585</t>
  </si>
  <si>
    <t>QQGKYSPTORHWNZ-VXKWHMMOSA-N</t>
  </si>
  <si>
    <t>248169</t>
  </si>
  <si>
    <t>DTCC01708218</t>
  </si>
  <si>
    <t>CHEMBL3675586</t>
  </si>
  <si>
    <t>UWVBDELWTIGPFO-BBRMVZONSA-N</t>
  </si>
  <si>
    <t>248170</t>
  </si>
  <si>
    <t>DTCC01708219</t>
  </si>
  <si>
    <t>CHEMBL3675587</t>
  </si>
  <si>
    <t>ZMGHGYMGQVMACZ-OALUTQOASA-N</t>
  </si>
  <si>
    <t>248171</t>
  </si>
  <si>
    <t>DTCC01708220</t>
  </si>
  <si>
    <t>CHEMBL3675588</t>
  </si>
  <si>
    <t>GWHSSPUFNDIEEQ-HOTGVXAUSA-N</t>
  </si>
  <si>
    <t>248172</t>
  </si>
  <si>
    <t>DTCC01708221</t>
  </si>
  <si>
    <t>CHEMBL3675589</t>
  </si>
  <si>
    <t>CTCTZAXBKWKMKL-OALUTQOASA-N</t>
  </si>
  <si>
    <t>248173</t>
  </si>
  <si>
    <t>DTCC01708222</t>
  </si>
  <si>
    <t>CHEMBL3675590</t>
  </si>
  <si>
    <t>PXQPONLRTWLOTH-IJHRGXPZSA-N</t>
  </si>
  <si>
    <t>248174</t>
  </si>
  <si>
    <t>DTCC01708223</t>
  </si>
  <si>
    <t>CHEMBL3675591</t>
  </si>
  <si>
    <t>DUPWUQYVKWCUOG-NRFANRHFSA-N</t>
  </si>
  <si>
    <t>248175</t>
  </si>
  <si>
    <t>DTCC01708224</t>
  </si>
  <si>
    <t>CHEMBL3675592</t>
  </si>
  <si>
    <t>KEHDBOGRIVHUBV-ROUUACIJSA-N</t>
  </si>
  <si>
    <t>248176</t>
  </si>
  <si>
    <t>DTCC01708225</t>
  </si>
  <si>
    <t>CHEMBL3675593</t>
  </si>
  <si>
    <t>QFGALMYSDQBVRH-VXKWHMMOSA-N</t>
  </si>
  <si>
    <t>248177</t>
  </si>
  <si>
    <t>DTCC01708226</t>
  </si>
  <si>
    <t>CHEMBL3675594</t>
  </si>
  <si>
    <t>ZWXRGJMHGHMUMB-SFTDATJTSA-N</t>
  </si>
  <si>
    <t>248178</t>
  </si>
  <si>
    <t>DTCC01708227</t>
  </si>
  <si>
    <t>CHEMBL3675595</t>
  </si>
  <si>
    <t>VLFDPMJDVIHWPI-ROUUACIJSA-N</t>
  </si>
  <si>
    <t>248179</t>
  </si>
  <si>
    <t>DTCC01708228</t>
  </si>
  <si>
    <t>CHEMBL3675596</t>
  </si>
  <si>
    <t>KGPPRBTYRFIDAL-GOTSBHOMSA-N</t>
  </si>
  <si>
    <t>248183</t>
  </si>
  <si>
    <t>DTCC01708229</t>
  </si>
  <si>
    <t>CHEMBL3675597</t>
  </si>
  <si>
    <t>MUGAWCXYWNGHML-GOTSBHOMSA-N</t>
  </si>
  <si>
    <t>248184</t>
  </si>
  <si>
    <t>DTCC01708230</t>
  </si>
  <si>
    <t>CHEMBL3675598</t>
  </si>
  <si>
    <t>JMWVTDZGNUFBMO-VXKWHMMOSA-N</t>
  </si>
  <si>
    <t>248185</t>
  </si>
  <si>
    <t>DTCC01708231</t>
  </si>
  <si>
    <t>CHEMBL3675599</t>
  </si>
  <si>
    <t>UUDTVMMARAFNKG-VXKWHMMOSA-N</t>
  </si>
  <si>
    <t>248186</t>
  </si>
  <si>
    <t>DTCC01708232</t>
  </si>
  <si>
    <t>CHEMBL3675600</t>
  </si>
  <si>
    <t>GOLLITFKIKKRMV-DQEYMECFSA-N</t>
  </si>
  <si>
    <t>248187</t>
  </si>
  <si>
    <t>DTCC01708233</t>
  </si>
  <si>
    <t>CHEMBL3675601</t>
  </si>
  <si>
    <t>BLDFRIYOIZRRJI-ZEQRLZLVSA-N</t>
  </si>
  <si>
    <t>248188</t>
  </si>
  <si>
    <t>DTCC01708234</t>
  </si>
  <si>
    <t>CHEMBL3675602</t>
  </si>
  <si>
    <t>FXBVEEBXIZYGRY-DQEYMECFSA-N</t>
  </si>
  <si>
    <t>248189</t>
  </si>
  <si>
    <t>DTCC01708235</t>
  </si>
  <si>
    <t>CHEMBL3675603</t>
  </si>
  <si>
    <t>FKTHQTYGTOEBAW-MHZLTWQESA-N</t>
  </si>
  <si>
    <t>248191</t>
  </si>
  <si>
    <t>DTCC01708236</t>
  </si>
  <si>
    <t>CHEMBL3675604</t>
  </si>
  <si>
    <t>KSDQQJBQFBNDIC-ROUUACIJSA-N</t>
  </si>
  <si>
    <t>248192</t>
  </si>
  <si>
    <t>DTCC01708237</t>
  </si>
  <si>
    <t>CHEMBL3675605</t>
  </si>
  <si>
    <t>NIAIEBGBRXKPAO-NHTMILBNSA-N</t>
  </si>
  <si>
    <t>248226</t>
  </si>
  <si>
    <t>DTCC01708238</t>
  </si>
  <si>
    <t>CHEMBL3675606</t>
  </si>
  <si>
    <t>MMIHYNVQXYWTFM-PKTZIBPZSA-N</t>
  </si>
  <si>
    <t>248182</t>
  </si>
  <si>
    <t>DTCC01708239</t>
  </si>
  <si>
    <t>CHEMBL3675607</t>
  </si>
  <si>
    <t>KDDWLGBIYXTPJG-FQEVSTJZSA-N</t>
  </si>
  <si>
    <t>248190</t>
  </si>
  <si>
    <t>DTCC01708240</t>
  </si>
  <si>
    <t>CHEMBL367722</t>
  </si>
  <si>
    <t>AEBYYXPQFGRZDC-FCHUYYIVSA-N</t>
  </si>
  <si>
    <t>DTCC00371709</t>
  </si>
  <si>
    <t>CHEMBL367959</t>
  </si>
  <si>
    <t>IHNYAHCZDRILEC-AAEUAGOBSA-N</t>
  </si>
  <si>
    <t>DTCC00373679</t>
  </si>
  <si>
    <t>CHEMBL368180</t>
  </si>
  <si>
    <t>ONDDWGCONIGAEF-RARQCXRASA-N</t>
  </si>
  <si>
    <t>DTCC00371855</t>
  </si>
  <si>
    <t>CHEMBL368966</t>
  </si>
  <si>
    <t>DBMDIXBZZAINQH-MBSDFSHPSA-N</t>
  </si>
  <si>
    <t>DTCC00371356</t>
  </si>
  <si>
    <t>CHEMBL369184</t>
  </si>
  <si>
    <t>LWQVGCDPZDYMHI-BBRMVZONSA-N</t>
  </si>
  <si>
    <t>DTCC00371503</t>
  </si>
  <si>
    <t>CHEMBL369317</t>
  </si>
  <si>
    <t>ODABXNMRQKCARG-GOSISDBHSA-N</t>
  </si>
  <si>
    <t>DTCC00381878</t>
  </si>
  <si>
    <t>CHEMBL369419</t>
  </si>
  <si>
    <t>BNFQSPBDDPIXCF-SECBINFHSA-N</t>
  </si>
  <si>
    <t>DTCC00370757</t>
  </si>
  <si>
    <t>CHEMBL369495</t>
  </si>
  <si>
    <t>FWBWWWORJVQVID-YOEHRIQHSA-N</t>
  </si>
  <si>
    <t>DTCC00370781</t>
  </si>
  <si>
    <t>CHEMBL369505</t>
  </si>
  <si>
    <t>XVVZROOOIUBICS-UHFFFAOYSA-N</t>
  </si>
  <si>
    <t>DTCC00384574</t>
  </si>
  <si>
    <t>CHEMBL369524</t>
  </si>
  <si>
    <t>OCENTDLFDAKGHV-UHFFFAOYSA-N</t>
  </si>
  <si>
    <t>DTCC00384491</t>
  </si>
  <si>
    <t>CHEMBL369773</t>
  </si>
  <si>
    <t>UCAWMWVVLBTIHU-UHFFFAOYSA-N</t>
  </si>
  <si>
    <t>DTCC00384446</t>
  </si>
  <si>
    <t>CHEMBL370333</t>
  </si>
  <si>
    <t>HOXYEQZQHOZJQN-NDEPHWFRSA-N</t>
  </si>
  <si>
    <t>DTCC00407680</t>
  </si>
  <si>
    <t>CHEMBL370631</t>
  </si>
  <si>
    <t>RPOIZUWTBLHTNU-YTTGMZPUSA-N</t>
  </si>
  <si>
    <t>DTCC00407679</t>
  </si>
  <si>
    <t>CHEMBL370662</t>
  </si>
  <si>
    <t>(3-BROMOPHENYLAMINO)METHYLENEDIPHOSPHONIC ACID</t>
  </si>
  <si>
    <t>SYHPXVAOJHTCRU-UHFFFAOYSA-N</t>
  </si>
  <si>
    <t>DTCC00001220</t>
  </si>
  <si>
    <t>CHEMBL372405</t>
  </si>
  <si>
    <t>CNVJYZPKUZXAML-MUUNZHRXSA-N</t>
  </si>
  <si>
    <t>Synthesis and biological evaluation of biphenylsulfonamide carboxylate aggrecanase-1 inhibitors.</t>
  </si>
  <si>
    <t>Xiang JS, Hu Y, Rush TS, Thomason JR, Ipek M, Sum PE, Abrous L, Sabatini JJ, Georgiadis K, Reifenberg E, Majumdar M, Morris EA, Tam S</t>
  </si>
  <si>
    <t>DTCC00411555</t>
  </si>
  <si>
    <t>CHEMBL373275</t>
  </si>
  <si>
    <t>JJPRJMIBECZYNN-UHFFFAOYSA-N</t>
  </si>
  <si>
    <t>DTCC00110065</t>
  </si>
  <si>
    <t>CHEMBL374377</t>
  </si>
  <si>
    <t>VWKXFDZWHLCIIU-MRXNPFEDSA-N</t>
  </si>
  <si>
    <t>DTCC00447804</t>
  </si>
  <si>
    <t>CHEMBL376557</t>
  </si>
  <si>
    <t>BUKCBCDGRPOFJP-MRXNPFEDSA-N</t>
  </si>
  <si>
    <t>DTCC00447810</t>
  </si>
  <si>
    <t>CHEMBL3770688</t>
  </si>
  <si>
    <t>DTCC00079604</t>
  </si>
  <si>
    <t>CHEMBL3770935</t>
  </si>
  <si>
    <t>DTCC00079605</t>
  </si>
  <si>
    <t>CHEMBL377272</t>
  </si>
  <si>
    <t>LIJQQAFTSYEDRO-UHFFFAOYSA-N</t>
  </si>
  <si>
    <t>DTCC00428526</t>
  </si>
  <si>
    <t>CHEMBL377317</t>
  </si>
  <si>
    <t>SFHMNFHDIRPFKM-UHFFFAOYSA-N</t>
  </si>
  <si>
    <t>DTCC00428531</t>
  </si>
  <si>
    <t>CHEMBL377862</t>
  </si>
  <si>
    <t>KRGBAILWDVNOCW-UHFFFAOYSA-N</t>
  </si>
  <si>
    <t>DTCC00428540</t>
  </si>
  <si>
    <t>CHEMBL379287</t>
  </si>
  <si>
    <t>RBTIHKNARDNLNU-UHFFFAOYSA-N</t>
  </si>
  <si>
    <t>DTCC00428563</t>
  </si>
  <si>
    <t>CHEMBL379763</t>
  </si>
  <si>
    <t>MXMCYIBSFFNNTF-UHFFFAOYSA-N</t>
  </si>
  <si>
    <t>DTCC00428552</t>
  </si>
  <si>
    <t>CHEMBL380049</t>
  </si>
  <si>
    <t>NPWNPFHGYNOBOO-UHFFFAOYSA-N</t>
  </si>
  <si>
    <t>DTCC00428568</t>
  </si>
  <si>
    <t>CHEMBL382201</t>
  </si>
  <si>
    <t>BZVYQWLRCHLAGK-KRWDZBQOSA-N</t>
  </si>
  <si>
    <t>DTCC00413190</t>
  </si>
  <si>
    <t>CHEMBL3827073</t>
  </si>
  <si>
    <t>Inhibition of human recombinant MMP14 by colorimetric analysis</t>
  </si>
  <si>
    <t>Robust design of some selective matrix metalloproteinase-2 inhibitors over matrix metalloproteinase-9 through in silico/fragment-based lead identification and de novo lead modification: Syntheses and biological assays.</t>
  </si>
  <si>
    <t>Adhikari N, Halder AK, Mallick S, Saha A, Saha KD, Jha T.</t>
  </si>
  <si>
    <t>DTCC00102284</t>
  </si>
  <si>
    <t>CHEMBL3827162</t>
  </si>
  <si>
    <t>DTCC00102280</t>
  </si>
  <si>
    <t>CHEMBL3827243</t>
  </si>
  <si>
    <t>DTCC00102294</t>
  </si>
  <si>
    <t>CHEMBL3827250</t>
  </si>
  <si>
    <t>DTCC00102277</t>
  </si>
  <si>
    <t>CHEMBL3827306</t>
  </si>
  <si>
    <t>DTCC00102275</t>
  </si>
  <si>
    <t>CHEMBL3827453</t>
  </si>
  <si>
    <t>DTCC00102281</t>
  </si>
  <si>
    <t>CHEMBL3827615</t>
  </si>
  <si>
    <t>DTCC00102282</t>
  </si>
  <si>
    <t>CHEMBL3827640</t>
  </si>
  <si>
    <t>DTCC00102278</t>
  </si>
  <si>
    <t>CHEMBL3827680</t>
  </si>
  <si>
    <t>DTCC00102292</t>
  </si>
  <si>
    <t>CHEMBL3827735</t>
  </si>
  <si>
    <t>DTCC00102283</t>
  </si>
  <si>
    <t>CHEMBL382781</t>
  </si>
  <si>
    <t>WAYKDGBJSUBARX-NCRNUEESSA-N</t>
  </si>
  <si>
    <t>Inhibition of Matrix metalloprotease-14 in MMPi assay; Not tested</t>
  </si>
  <si>
    <t>DTCC00403447</t>
  </si>
  <si>
    <t>CHEMBL3828051</t>
  </si>
  <si>
    <t>DTCC00102285</t>
  </si>
  <si>
    <t>CHEMBL3828226</t>
  </si>
  <si>
    <t>DTCC00102295</t>
  </si>
  <si>
    <t>CHEMBL387079</t>
  </si>
  <si>
    <t>XIQNNSMTTLQUTR-UHFFFAOYSA-N</t>
  </si>
  <si>
    <t>DTCC00428561</t>
  </si>
  <si>
    <t>CHEMBL388453</t>
  </si>
  <si>
    <t>XALJTPOAALNLJP-UHFFFAOYSA-N</t>
  </si>
  <si>
    <t>DTCC00463155</t>
  </si>
  <si>
    <t>CHEMBL388671</t>
  </si>
  <si>
    <t>YTJNSUHDNZWJPI-UHFFFAOYSA-N</t>
  </si>
  <si>
    <t>DTCC00463156</t>
  </si>
  <si>
    <t>CHEMBL388879</t>
  </si>
  <si>
    <t>UYVVHTPVCDOQRA-IRXDYDNUSA-N</t>
  </si>
  <si>
    <t>DTCC00460189</t>
  </si>
  <si>
    <t>CHEMBL389020</t>
  </si>
  <si>
    <t>NEGPFWDWNNSJRQ-CYBMUJFWSA-N</t>
  </si>
  <si>
    <t>DTCC00452712</t>
  </si>
  <si>
    <t>CHEMBL389898</t>
  </si>
  <si>
    <t>HTKNWYDCBWYORK-HXUWFJFHSA-N</t>
  </si>
  <si>
    <t>DTCC00447846</t>
  </si>
  <si>
    <t>CHEMBL391509</t>
  </si>
  <si>
    <t>FNYMWMSAYUTPPB-IJULCPIYSA-N</t>
  </si>
  <si>
    <t>DTCC00468628</t>
  </si>
  <si>
    <t>CHEMBL394003</t>
  </si>
  <si>
    <t>SVFGAFGHEBEAJE-UHFFFAOYSA-N</t>
  </si>
  <si>
    <t>DTCC00470414</t>
  </si>
  <si>
    <t>CHEMBL396294</t>
  </si>
  <si>
    <t>FOLATE GAMMA-HYDROXAMIC ACID</t>
  </si>
  <si>
    <t>TZBJIYPNYFAUQG-LBPRGKRZSA-N</t>
  </si>
  <si>
    <t>DTCC00003030</t>
  </si>
  <si>
    <t>CHEMBL396296</t>
  </si>
  <si>
    <t>METHOTREXATE GAMMA-L-PHENYLALANINEHYDROXAMIC ACID</t>
  </si>
  <si>
    <t>QHQOEZXEZMHMER-SFTDATJTSA-N</t>
  </si>
  <si>
    <t>DTCC00003033</t>
  </si>
  <si>
    <t>CHEMBL398271</t>
  </si>
  <si>
    <t>RHOVUJYSXPHHFW-UHFFFAOYSA-N</t>
  </si>
  <si>
    <t>DTCC00486977</t>
  </si>
  <si>
    <t>CHEMBL398641</t>
  </si>
  <si>
    <t>XMVZJCLXRBLZHB-UHFFFAOYSA-N</t>
  </si>
  <si>
    <t>DTCC00486121</t>
  </si>
  <si>
    <t>CHEMBL399096</t>
  </si>
  <si>
    <t>AGMWQNDXCWDRDZ-UHFFFAOYSA-N</t>
  </si>
  <si>
    <t>DTCC00480950</t>
  </si>
  <si>
    <t>CHEMBL399097</t>
  </si>
  <si>
    <t>JQJWNYAMOJOHCE-UHFFFAOYSA-N</t>
  </si>
  <si>
    <t>DTCC00480954</t>
  </si>
  <si>
    <t>CHEMBL399400</t>
  </si>
  <si>
    <t>HPBWNXRDTAWPAP-UHFFFAOYSA-N</t>
  </si>
  <si>
    <t>DTCC00470405</t>
  </si>
  <si>
    <t>CHEMBL399401</t>
  </si>
  <si>
    <t>HGILVKJBXAXGDH-UHFFFAOYSA-N</t>
  </si>
  <si>
    <t>DTCC00470409</t>
  </si>
  <si>
    <t>CHEMBL400346</t>
  </si>
  <si>
    <t>PSPSPXCEGQBCDY-UHFFFAOYSA-N</t>
  </si>
  <si>
    <t>DTCC00486971</t>
  </si>
  <si>
    <t>CHEMBL400430</t>
  </si>
  <si>
    <t>CBEZXYHTYKUDTE-UHFFFAOYSA-N</t>
  </si>
  <si>
    <t>DTCC00470411</t>
  </si>
  <si>
    <t>CHEMBL401445</t>
  </si>
  <si>
    <t>RTWRPNRMLWESPM-VLBBBODESA-N</t>
  </si>
  <si>
    <t>DTCC00468604</t>
  </si>
  <si>
    <t>CHEMBL402393</t>
  </si>
  <si>
    <t>SXDMGWZDRWQMPS-DLBZAZTESA-N</t>
  </si>
  <si>
    <t>Potent, selective, orally bioavailable inhibitors of tumor necrosis factor-alpha converting enzyme (TACE): discovery of indole, benzofuran, imidazopyridine and pyrazolopyridine P1' substituents.</t>
  </si>
  <si>
    <t>Lu Z, Ott GR, Anand R, Liu RQ, Covington MB, Vaddi K, Qian M, Newton RC, Christ DD, Trzaskos J, Duan JJ</t>
  </si>
  <si>
    <t>DTCC00499750</t>
  </si>
  <si>
    <t>CHEMBL402436</t>
  </si>
  <si>
    <t>SDNMPMDMJTYOAW-AZUAARDMSA-N</t>
  </si>
  <si>
    <t>DTCC00488433</t>
  </si>
  <si>
    <t>CHEMBL403186</t>
  </si>
  <si>
    <t>WMWPLQAXVKBJIC-PZJWPPBQSA-N</t>
  </si>
  <si>
    <t>DTCC00488436</t>
  </si>
  <si>
    <t>CHEMBL403647</t>
  </si>
  <si>
    <t>DJWRDXQAJNPSNU-UHFFFAOYSA-N</t>
  </si>
  <si>
    <t>DTCC00487220</t>
  </si>
  <si>
    <t>CHEMBL403648</t>
  </si>
  <si>
    <t>RFQHKNUEBCERKP-UHFFFAOYSA-N</t>
  </si>
  <si>
    <t>DTCC00487224</t>
  </si>
  <si>
    <t>CHEMBL403649</t>
  </si>
  <si>
    <t>XXXIDXMAUYIGBL-UHFFFAOYSA-N</t>
  </si>
  <si>
    <t>DTCC00487227</t>
  </si>
  <si>
    <t>CHEMBL404715</t>
  </si>
  <si>
    <t>WBCJYTQOPPAPOU-UHFFFAOYSA-N</t>
  </si>
  <si>
    <t>DTCC00487231</t>
  </si>
  <si>
    <t>CHEMBL404716</t>
  </si>
  <si>
    <t>HSGCFPOJGWGLFI-UHFFFAOYSA-N</t>
  </si>
  <si>
    <t>DTCC00487233</t>
  </si>
  <si>
    <t>CHEMBL405651</t>
  </si>
  <si>
    <t>WUXSSALNWBMRKU-UHFFFAOYSA-N</t>
  </si>
  <si>
    <t>DTCC00106276</t>
  </si>
  <si>
    <t>CHEMBL407540</t>
  </si>
  <si>
    <t>AMUGNOPZMAZKFD-UHFFFAOYSA-N</t>
  </si>
  <si>
    <t>DTCC00249365</t>
  </si>
  <si>
    <t>CHEMBL408720</t>
  </si>
  <si>
    <t>IXVZBDKTAIRGPK-VWLOTQADSA-N</t>
  </si>
  <si>
    <t>DTCC00393966</t>
  </si>
  <si>
    <t>CHEMBL409536</t>
  </si>
  <si>
    <t>PLBINCOCFGQAJM-UHFFFAOYSA-N</t>
  </si>
  <si>
    <t>DTCC00503784</t>
  </si>
  <si>
    <t>Inhibition of MMP14 up to 100 uM</t>
  </si>
  <si>
    <t>Targeting matrix metalloproteinases: exploring the dynamics of the s1' pocket in the design of selective, small molecule inhibitors.</t>
  </si>
  <si>
    <t>Fabre B, Ramos A, de Pascual-Teresa B</t>
  </si>
  <si>
    <t>CHEMBL418442</t>
  </si>
  <si>
    <t>INVXSBCIDABVMG-INIZCTEOSA-N</t>
  </si>
  <si>
    <t>DTCC00186442</t>
  </si>
  <si>
    <t>CHEMBL419750</t>
  </si>
  <si>
    <t>VTRJTXRAOIMSTL-ZDUSSCGKSA-N</t>
  </si>
  <si>
    <t>DTCC00282282</t>
  </si>
  <si>
    <t>CHEMBL422250</t>
  </si>
  <si>
    <t>IIABJCHWKFZJBK-ZDUSSCGKSA-N</t>
  </si>
  <si>
    <t>DTCC00281784</t>
  </si>
  <si>
    <t>CHEMBL422251</t>
  </si>
  <si>
    <t>JOKZNFFZUNYVMR-GOSISDBHSA-N</t>
  </si>
  <si>
    <t>DTCC00282610</t>
  </si>
  <si>
    <t>CHEMBL424130</t>
  </si>
  <si>
    <t>QMIAXILIKVOPKK-UHFFFAOYSA-N</t>
  </si>
  <si>
    <t>DTCC00334179</t>
  </si>
  <si>
    <t>CHEMBL425020</t>
  </si>
  <si>
    <t>PYNQNWZHEDOQHX-VWLOTQADSA-N</t>
  </si>
  <si>
    <t>DTCC00407673</t>
  </si>
  <si>
    <t>CHEMBL425525</t>
  </si>
  <si>
    <t>RODBIJLXINIENS-UHFFFAOYSA-N</t>
  </si>
  <si>
    <t>DTCC00384575</t>
  </si>
  <si>
    <t>CHEMBL425783</t>
  </si>
  <si>
    <t>KSOLTKWEALJMDR-UHFFFAOYSA-N</t>
  </si>
  <si>
    <t>DTCC00428619</t>
  </si>
  <si>
    <t>CHEMBL426581</t>
  </si>
  <si>
    <t>UHYUCCHEBUTXHO-UHFFFAOYSA-N</t>
  </si>
  <si>
    <t>DTCC00370748</t>
  </si>
  <si>
    <t>CHEMBL427138</t>
  </si>
  <si>
    <t>YTQZUTBYXGOMDQ-UHFFFAOYSA-N</t>
  </si>
  <si>
    <t>DTCC00384453</t>
  </si>
  <si>
    <t>CHEMBL427366</t>
  </si>
  <si>
    <t>USIMDPVZFWUXPH-VWLOTQADSA-N</t>
  </si>
  <si>
    <t>DTCC00407677</t>
  </si>
  <si>
    <t>CHEMBL428233</t>
  </si>
  <si>
    <t>JUQBJPICEZJIRQ-UHFFFAOYSA-N</t>
  </si>
  <si>
    <t>DTCC00486976</t>
  </si>
  <si>
    <t>CHEMBL43147</t>
  </si>
  <si>
    <t>BGKNBDGHNBOSGD-INIZCTEOSA-N</t>
  </si>
  <si>
    <t>DTCC00186340</t>
  </si>
  <si>
    <t>CHEMBL43152</t>
  </si>
  <si>
    <t>PD-166793</t>
  </si>
  <si>
    <t>GJOCABIDMCKCEG-INIZCTEOSA-N</t>
  </si>
  <si>
    <t>Sulphonamides: Deserving class as MMP inhibitors?</t>
  </si>
  <si>
    <t>60</t>
  </si>
  <si>
    <t>Jain P, Saravanan C, Singh SK</t>
  </si>
  <si>
    <t>DTCC01739899</t>
  </si>
  <si>
    <t>CHEMBL431680</t>
  </si>
  <si>
    <t>DQLDJYJWPVFOFC-REUBFRLUSA-N</t>
  </si>
  <si>
    <t>DTCC00286954</t>
  </si>
  <si>
    <t>CHEMBL432770</t>
  </si>
  <si>
    <t>QUIDRRLYQSJQMX-UHFFFAOYSA-N</t>
  </si>
  <si>
    <t>DTCC00249346</t>
  </si>
  <si>
    <t>CHEMBL432842</t>
  </si>
  <si>
    <t>YPHZFHQBHSELGO-QUCCMNQESA-N</t>
  </si>
  <si>
    <t>DTCC00151632</t>
  </si>
  <si>
    <t>CHEMBL433426</t>
  </si>
  <si>
    <t>GJLVFYXHGPXLCC-QUCCMNQESA-N</t>
  </si>
  <si>
    <t>DTCC00151649</t>
  </si>
  <si>
    <t>CHEMBL433567</t>
  </si>
  <si>
    <t>OFXJMYWLEABUGO-UHFFFAOYSA-N</t>
  </si>
  <si>
    <t>DTCC00384548</t>
  </si>
  <si>
    <t>CHEMBL433816</t>
  </si>
  <si>
    <t>DYKLASPWVUKEIT-QYZOEREBSA-N</t>
  </si>
  <si>
    <t>DTCC00151405</t>
  </si>
  <si>
    <t>CHEMBL434567</t>
  </si>
  <si>
    <t>CKZHFOKQZRZCPF-ROUUACIJSA-N</t>
  </si>
  <si>
    <t>DTCC00438928</t>
  </si>
  <si>
    <t>Inhibition of human MT1-MMP</t>
  </si>
  <si>
    <t>CHEMBL435713</t>
  </si>
  <si>
    <t>YEIKCNCZZRBAHT-UGSOOPFHSA-N</t>
  </si>
  <si>
    <t>DTCC00373308</t>
  </si>
  <si>
    <t>CHEMBL437793</t>
  </si>
  <si>
    <t>LHXZQNIPVKWAQS-UHFFFAOYSA-N</t>
  </si>
  <si>
    <t>DTCC00487216</t>
  </si>
  <si>
    <t>CHEMBL438692</t>
  </si>
  <si>
    <t>UYHGJXBEWRNPQI-UHFFFAOYSA-N</t>
  </si>
  <si>
    <t>DTCC00486972</t>
  </si>
  <si>
    <t>CHEMBL438810</t>
  </si>
  <si>
    <t>1,3,2'-TRIGUANIDINONEAMINE</t>
  </si>
  <si>
    <t>ZPDRGOJGQGWHOF-HKEUSBCWSA-N</t>
  </si>
  <si>
    <t>DTCC00001996</t>
  </si>
  <si>
    <t>CHEMBL439012</t>
  </si>
  <si>
    <t>JBPHFUSOSQRLMX-MRXNPFEDSA-N</t>
  </si>
  <si>
    <t>DTCC00452723</t>
  </si>
  <si>
    <t>CHEMBL440498</t>
  </si>
  <si>
    <t>RS-130830</t>
  </si>
  <si>
    <t>ROSNVSQTEGHUKU-UHFFFAOYSA-N</t>
  </si>
  <si>
    <t>DTCC01741261</t>
  </si>
  <si>
    <t>CHEMBL445456</t>
  </si>
  <si>
    <t>HALISTANOL SULFATE</t>
  </si>
  <si>
    <t>SPEMVTYJKSAHEG-DGLFYPOVSA-K</t>
  </si>
  <si>
    <t>Inhibition of truncated recombinant MT1-MMP expressed in Escherichia coli JM109 after 1 hr by fluorescence assay</t>
  </si>
  <si>
    <t>Callysponginol sulfate A, an MT1-MMP inhibitor isolated from the marine sponge Callyspongia truncata.</t>
  </si>
  <si>
    <t>J. Nat. Prod.</t>
  </si>
  <si>
    <t>66</t>
  </si>
  <si>
    <t>Fujita M, Nakao Y, Matsunaga S, van Soest RW, Itoh Y, Seiki M, Fusetani N</t>
  </si>
  <si>
    <t>DTCC00523134</t>
  </si>
  <si>
    <t>CHEMBL445971</t>
  </si>
  <si>
    <t>PHMPGOJWLISPFK-UHFFFAOYSA-N</t>
  </si>
  <si>
    <t>DTCC00115941</t>
  </si>
  <si>
    <t>CHEMBL447457</t>
  </si>
  <si>
    <t>YDDMVPLLJTZTQL-LAABSITASA-N</t>
  </si>
  <si>
    <t>DTCC00115970</t>
  </si>
  <si>
    <t>CHEMBL447787</t>
  </si>
  <si>
    <t>HWRTYSUSQVJAGF-RBBKRZOGSA-N</t>
  </si>
  <si>
    <t>DTCC00488438</t>
  </si>
  <si>
    <t>CHEMBL450479</t>
  </si>
  <si>
    <t>PCUZNOWAYFCVHZ-IRPSRAIASA-N</t>
  </si>
  <si>
    <t>DTCC00514877</t>
  </si>
  <si>
    <t>CHEMBL450721</t>
  </si>
  <si>
    <t>SBTMZMWGVVORIF-CYBMUJFWSA-N</t>
  </si>
  <si>
    <t>DTCC00562380</t>
  </si>
  <si>
    <t>CHEMBL450938</t>
  </si>
  <si>
    <t>(3-NITROPHENYLAMINO)METHYLENEDIPHOSPHONIC ACID</t>
  </si>
  <si>
    <t>VPXZTOOBAWPNGR-UHFFFAOYSA-N</t>
  </si>
  <si>
    <t>DTCC00406538</t>
  </si>
  <si>
    <t>CHEMBL452947</t>
  </si>
  <si>
    <t>JUTPCQYEVUKCAU-MNNSJKJDSA-N</t>
  </si>
  <si>
    <t>DTCC00514936</t>
  </si>
  <si>
    <t>CHEMBL456774</t>
  </si>
  <si>
    <t>LKJAZJMUPQPJNA-GOSISDBHSA-N</t>
  </si>
  <si>
    <t>DTCC00562381</t>
  </si>
  <si>
    <t>CHEMBL460725</t>
  </si>
  <si>
    <t>QHDIXGPUTSAIJX-UHFFFAOYSA-N</t>
  </si>
  <si>
    <t>Extra binding region induced by non-zinc chelating inhibitors into the S1' subsite of matrix metalloproteinase 8 (MMP-8).</t>
  </si>
  <si>
    <t>Pochetti G, Montanari R, Gege C, Chevrier C, Taveras AG, Mazza F</t>
  </si>
  <si>
    <t>DTCC00517113</t>
  </si>
  <si>
    <t>CHEMBL460899</t>
  </si>
  <si>
    <t>ITADELAVAWJACR-UHFFFAOYSA-N</t>
  </si>
  <si>
    <t>DTCC00114032</t>
  </si>
  <si>
    <t>CHEMBL461220</t>
  </si>
  <si>
    <t>ZVRPHGZPZLMEPV-PIKZIKFNSA-N</t>
  </si>
  <si>
    <t>DTCC00529493</t>
  </si>
  <si>
    <t>CHEMBL463395</t>
  </si>
  <si>
    <t>OPSGGAROSGLASJ-UHFFFAOYSA-N</t>
  </si>
  <si>
    <t>Inhibition of MMP14 by FLIPR assay</t>
  </si>
  <si>
    <t>Synthesis and activity of tryptophan sulfonamide derivatives as novel non-hydroxamate TNF-alpha converting enzyme (TACE) inhibitors.</t>
  </si>
  <si>
    <t>Park K, Gopalsamy A, Aplasca A, Ellingboe JW, Xu W, Zhang Y, Levin JI</t>
  </si>
  <si>
    <t>DTCC00571420</t>
  </si>
  <si>
    <t>CHEMBL466059</t>
  </si>
  <si>
    <t>GYETWAWIKBOMPE-OAQYLSRUSA-N</t>
  </si>
  <si>
    <t>DTCC00536373</t>
  </si>
  <si>
    <t>CHEMBL466118</t>
  </si>
  <si>
    <t>OJALZWLVBUFAQK-HHHXNRCGSA-N</t>
  </si>
  <si>
    <t>Synthesis and biological evaluation of ((4-keto)-phenoxy)methyl biphenyl-4-sulfonamides: a class of potent aggrecanase-1 inhibitors.</t>
  </si>
  <si>
    <t>Hopper DW, Vera MD, How D, Sabatini J, Xiang JS, Ipek M, Thomason J, Hu Y, Feyfant E, Wang Q, Georgiadis KE, Reifenberg E, Sheldon RT, Keohan CC, Majumdar MK, Morris EA, Skotnicki J, Sum PE</t>
  </si>
  <si>
    <t>DTCC00536890</t>
  </si>
  <si>
    <t>CHEMBL466360</t>
  </si>
  <si>
    <t>JAHNZBCDKPZQAS-XBKFQHLESA-N</t>
  </si>
  <si>
    <t>DTCC00523309</t>
  </si>
  <si>
    <t>CHEMBL467891</t>
  </si>
  <si>
    <t>CYVZQRKPMGDNKM-GDLZYMKVSA-N</t>
  </si>
  <si>
    <t>DTCC00536758</t>
  </si>
  <si>
    <t>CHEMBL468657</t>
  </si>
  <si>
    <t>CALLYSPONGINOL SULFATE A</t>
  </si>
  <si>
    <t>PBGNCXUOHDYVFH-GJUDBQLJSA-M</t>
  </si>
  <si>
    <t>DTCC00523310</t>
  </si>
  <si>
    <t>CHEMBL468722</t>
  </si>
  <si>
    <t>ZHXMXRVBOZWQPF-GDLZYMKVSA-N</t>
  </si>
  <si>
    <t>DTCC00536694</t>
  </si>
  <si>
    <t>CHEMBL468900</t>
  </si>
  <si>
    <t>NHPBWKYFMTXWAA-UHFFFAOYSA-N</t>
  </si>
  <si>
    <t>DTCC00530186</t>
  </si>
  <si>
    <t>CHEMBL471536</t>
  </si>
  <si>
    <t>WDSISXXPBLTCID-ZHRRBRCNSA-N</t>
  </si>
  <si>
    <t>DTCC00514801</t>
  </si>
  <si>
    <t>CHEMBL471537</t>
  </si>
  <si>
    <t>GSWRTFGMHRKLKT-AREMUKBSSA-N</t>
  </si>
  <si>
    <t>DTCC00514690</t>
  </si>
  <si>
    <t>CHEMBL472899</t>
  </si>
  <si>
    <t>ZRAUMSIZBNBIFE-UHFFFAOYSA-N</t>
  </si>
  <si>
    <t>DTCC00514692</t>
  </si>
  <si>
    <t>CHEMBL473326</t>
  </si>
  <si>
    <t>HKDAECHYHSQLRG-UHFFFAOYSA-N</t>
  </si>
  <si>
    <t>Inhibition of human recombinant MMP14 at 200 uM by HxBPyne probe-based competitive activity based protein profiling assay in presence of 5 uM HxBpane competitor</t>
  </si>
  <si>
    <t>Ranking the selectivity of PubChem screening hits by activity-based protein profiling: MMP13 as a case study.</t>
  </si>
  <si>
    <t>Nakai R, Salisbury CM, Rosen H, Cravatt BF</t>
  </si>
  <si>
    <t>DTCC00516458</t>
  </si>
  <si>
    <t>CHEMBL474523</t>
  </si>
  <si>
    <t>OUDOQEURKMFZDS-DVECYGJZSA-N</t>
  </si>
  <si>
    <t>DTCC00514802</t>
  </si>
  <si>
    <t>CHEMBL474723</t>
  </si>
  <si>
    <t>QJTQSHPLYJZWCK-HXOBKFHXSA-N</t>
  </si>
  <si>
    <t>DTCC00514803</t>
  </si>
  <si>
    <t>CHEMBL474924</t>
  </si>
  <si>
    <t>IFXKVYOUWYXBAE-KOSHJBKYSA-N</t>
  </si>
  <si>
    <t>DTCC00514742</t>
  </si>
  <si>
    <t>CHEMBL474925</t>
  </si>
  <si>
    <t>JEXGMFUVEIZKRF-MWTRTKDXSA-N</t>
  </si>
  <si>
    <t>DTCC00514743</t>
  </si>
  <si>
    <t>CHEMBL474933</t>
  </si>
  <si>
    <t>LJIWTQZYGOAIKX-IERUDJENSA-N</t>
  </si>
  <si>
    <t>DTCC00515686</t>
  </si>
  <si>
    <t>CHEMBL475540</t>
  </si>
  <si>
    <t>IQGHPUPMOUUHPP-UHFFFAOYSA-N</t>
  </si>
  <si>
    <t>DTCC00515616</t>
  </si>
  <si>
    <t>CHEMBL483857</t>
  </si>
  <si>
    <t>2-((4-PHENOXYPHENYLSULFONYL)METHYL)THIIRANE</t>
  </si>
  <si>
    <t>LSONWRHLFZYHIN-UHFFFAOYSA-N</t>
  </si>
  <si>
    <t>DTCC00007664</t>
  </si>
  <si>
    <t>CHEMBL484261</t>
  </si>
  <si>
    <t>VMOSDDURWLNMNG-GXFFZTMASA-N</t>
  </si>
  <si>
    <t>DTCC00115945</t>
  </si>
  <si>
    <t>CHEMBL484262</t>
  </si>
  <si>
    <t>BBCCMNOZBPHYAJ-UHFFFAOYSA-N</t>
  </si>
  <si>
    <t>DTCC00546798</t>
  </si>
  <si>
    <t>CHEMBL485492</t>
  </si>
  <si>
    <t>QNKSDDQPRLWOEC-UHFFFAOYSA-N</t>
  </si>
  <si>
    <t>DTCC00115942</t>
  </si>
  <si>
    <t xml:space="preserve">Inhibition of human recombinant MMP14 assessed as hydrolysis of MOCAcPLGLA2pr(Dnp)AR-NH2 by fluorescence spectrofluorometry </t>
  </si>
  <si>
    <t>CHEMBL488617</t>
  </si>
  <si>
    <t>YQOYDTYUPFCPKG-AMGIVPHBSA-N</t>
  </si>
  <si>
    <t>DTCC00514928</t>
  </si>
  <si>
    <t>CHEMBL489100</t>
  </si>
  <si>
    <t>BMS-561392</t>
  </si>
  <si>
    <t>QVNZBDLTUKCPGJ-SHQCIBLASA-N</t>
  </si>
  <si>
    <t>DTCC00005548</t>
  </si>
  <si>
    <t>CHEMBL492599</t>
  </si>
  <si>
    <t>ZVFYVGRNAIMTAR-UTKZUKDTSA-N</t>
  </si>
  <si>
    <t>DTCC00514876</t>
  </si>
  <si>
    <t>CHEMBL495502</t>
  </si>
  <si>
    <t>OBBSDCUMPDPHQF-BEEZEEGUSA-N</t>
  </si>
  <si>
    <t>DTCC00547246</t>
  </si>
  <si>
    <t>CHEMBL495555</t>
  </si>
  <si>
    <t>OKNJOSGDEWUQIH-RNAHPLFWSA-N</t>
  </si>
  <si>
    <t>DTCC00548438</t>
  </si>
  <si>
    <t>CHEMBL496309</t>
  </si>
  <si>
    <t>QCSQWZYXJSYMSJ-DJUQAAIZSA-N</t>
  </si>
  <si>
    <t>DTCC00547689</t>
  </si>
  <si>
    <t>CHEMBL496942</t>
  </si>
  <si>
    <t>FLTYDFYSVZBKOB-UHFFFAOYSA-N</t>
  </si>
  <si>
    <t>DTCC00547183</t>
  </si>
  <si>
    <t>CHEMBL497769</t>
  </si>
  <si>
    <t>PIRLKANLMCDQSE-UFHPHHKVSA-N</t>
  </si>
  <si>
    <t>DTCC00547750</t>
  </si>
  <si>
    <t>CHEMBL497772</t>
  </si>
  <si>
    <t>KQIFSUSWYMDFOC-AREMUKBSSA-N</t>
  </si>
  <si>
    <t>DTCC00547182</t>
  </si>
  <si>
    <t>CHEMBL497810</t>
  </si>
  <si>
    <t>YOOJSKRBENNWQY-BWKNWUBXSA-N</t>
  </si>
  <si>
    <t>DTCC00548337</t>
  </si>
  <si>
    <t>CHEMBL497908</t>
  </si>
  <si>
    <t>QBMRYLHKTSDMJW-UHFFFAOYSA-N</t>
  </si>
  <si>
    <t>DTCC00117363</t>
  </si>
  <si>
    <t>CHEMBL497985</t>
  </si>
  <si>
    <t>HJNKYGBTSGQBDU-HOCLYGCPSA-N</t>
  </si>
  <si>
    <t>DTCC00547304</t>
  </si>
  <si>
    <t>CHEMBL498915</t>
  </si>
  <si>
    <t>NIPJJOWPCLBDGS-CLOONOSVSA-N</t>
  </si>
  <si>
    <t>DTCC00514929</t>
  </si>
  <si>
    <t>CHEMBL499426</t>
  </si>
  <si>
    <t>XGMBBGDQKHEJGS-NJHZRGNWSA-N</t>
  </si>
  <si>
    <t>DTCC00514804</t>
  </si>
  <si>
    <t>CHEMBL499905</t>
  </si>
  <si>
    <t>JUSNXCIZGYMOPC-HHHXNRCGSA-N</t>
  </si>
  <si>
    <t>DTCC00570829</t>
  </si>
  <si>
    <t>CHEMBL500351</t>
  </si>
  <si>
    <t>XMFWHLZTTUUQHL-UHFFFAOYSA-N</t>
  </si>
  <si>
    <t>DTCC00516461</t>
  </si>
  <si>
    <t>CHEMBL502079</t>
  </si>
  <si>
    <t>MQVHPUMPNXPCIB-CPBHLAHYSA-N</t>
  </si>
  <si>
    <t>DTCC00514878</t>
  </si>
  <si>
    <t>CHEMBL502412</t>
  </si>
  <si>
    <t>YDMXGNNTWVZROI-PQGRUEKFSA-N</t>
  </si>
  <si>
    <t>KCAT/KM</t>
  </si>
  <si>
    <t>/M/S</t>
  </si>
  <si>
    <t>Ratio of kcat/km for human recombinant MMP14 assessed as drug cleavage</t>
  </si>
  <si>
    <t>Development of an optimized activatable MMP-14 targeted SPECT imaging probe.</t>
  </si>
  <si>
    <t>Watkins GA, Jones EF, Scott Shell M, VanBrocklin HF, Pan MH, Hanrahan SM, Feng JJ, He J, Sounni NE, Dill KA, Contag CH, Coussens LM, Franc BL</t>
  </si>
  <si>
    <t>DTCC00516905</t>
  </si>
  <si>
    <t>CHEMBL502674</t>
  </si>
  <si>
    <t>MLPPJTCCWGPRTB-MYVCOICNSA-N</t>
  </si>
  <si>
    <t>DTCC00514935</t>
  </si>
  <si>
    <t>CHEMBL503231</t>
  </si>
  <si>
    <t>NFPKLGKUZSGXBR-BHYWQNONSA-N</t>
  </si>
  <si>
    <t>DTCC00547118</t>
  </si>
  <si>
    <t>CHEMBL503651</t>
  </si>
  <si>
    <t>ZBCPKTFDPDVKFC-ABFWBJRFSA-N</t>
  </si>
  <si>
    <t>DTCC00514931</t>
  </si>
  <si>
    <t>CHEMBL506057</t>
  </si>
  <si>
    <t>PHCNKOHEKZYJCZ-OYRZRQNVSA-N</t>
  </si>
  <si>
    <t>DTCC00547690</t>
  </si>
  <si>
    <t>CHEMBL507420</t>
  </si>
  <si>
    <t>PTUCPHGSAFOJAU-MGONOCMRSA-N</t>
  </si>
  <si>
    <t>DTCC00115971</t>
  </si>
  <si>
    <t>CHEMBL508335</t>
  </si>
  <si>
    <t>ODFXJYBYTABKHA-BTYSJIOQSA-N</t>
  </si>
  <si>
    <t>DTCC00514930</t>
  </si>
  <si>
    <t>CHEMBL509270</t>
  </si>
  <si>
    <t>HDFXAYMYXQRRFT-ATRWTNPRSA-N</t>
  </si>
  <si>
    <t>DTCC00514933</t>
  </si>
  <si>
    <t>CHEMBL509346</t>
  </si>
  <si>
    <t>QEEFWEXKMRZIRZ-RTYIMRNCSA-N</t>
  </si>
  <si>
    <t>DTCC00514934</t>
  </si>
  <si>
    <t>CHEMBL510694</t>
  </si>
  <si>
    <t>LCLWTUJSVDCASO-JLSHBGBKSA-N</t>
  </si>
  <si>
    <t>DTCC00514932</t>
  </si>
  <si>
    <t>CHEMBL511203</t>
  </si>
  <si>
    <t>JGTIIKHYSZFICL-AREMUKBSSA-N</t>
  </si>
  <si>
    <t>DTCC00536888</t>
  </si>
  <si>
    <t>CHEMBL514138</t>
  </si>
  <si>
    <t>CGS-27023A</t>
  </si>
  <si>
    <t>ZVYIZSNCEAHMCF-UNTBIKODSA-N</t>
  </si>
  <si>
    <t>DTCC00514693</t>
  </si>
  <si>
    <t>CHEMBL514336</t>
  </si>
  <si>
    <t>MWVPZMFYJCIIFS-KDOFPFPSSA-N</t>
  </si>
  <si>
    <t>DTCC00514805</t>
  </si>
  <si>
    <t>CHEMBL515083</t>
  </si>
  <si>
    <t>QVAVQQVTOJMLHH-UHFFFAOYSA-N</t>
  </si>
  <si>
    <t>DTCC00514691</t>
  </si>
  <si>
    <t>CHEMBL515913</t>
  </si>
  <si>
    <t>VPPUEHXKTJJTPC-HXOBKFHXSA-N</t>
  </si>
  <si>
    <t>DTCC00514744</t>
  </si>
  <si>
    <t>CHEMBL515980</t>
  </si>
  <si>
    <t>KBZNOZAJAJRTII-GOSISDBHSA-N</t>
  </si>
  <si>
    <t>DTCC00562382</t>
  </si>
  <si>
    <t>CHEMBL520785</t>
  </si>
  <si>
    <t>VALKNOMNTXYCBM-UHFFFAOYSA-N</t>
  </si>
  <si>
    <t>DTCC00115943</t>
  </si>
  <si>
    <t>CHEMBL522422</t>
  </si>
  <si>
    <t>JOBBURWSJZOPNT-VGSWGCGISA-N</t>
  </si>
  <si>
    <t>DTCC00514879</t>
  </si>
  <si>
    <t>CHEMBL523034</t>
  </si>
  <si>
    <t>MKAIHDAGQJQAHA-KRWDZBQOSA-N</t>
  </si>
  <si>
    <t>A selective matrix metalloprotease 12 inhibitor for potential treatment of chronic obstructive pulmonary disease (COPD): discovery of (S)-2-(8-(methoxycarbonylamino)dibenzo[b,d]furan-3-sulfonamido)-3-methylbutanoic acid (MMP408).</t>
  </si>
  <si>
    <t>Li W, Li J, Wu Y, Wu J, Hotchandani R, Cunningham K, McFadyen I, Bard J, Morgan P, Schlerman F, Xu X, Tam S, Goldman SJ, Williams C, Sypek J, Mansour TS</t>
  </si>
  <si>
    <t>DTCC00534180</t>
  </si>
  <si>
    <t>CHEMBL523999</t>
  </si>
  <si>
    <t>DPSWSNHGVDSGPZ-HXOBKFHXSA-N</t>
  </si>
  <si>
    <t>DTCC00514875</t>
  </si>
  <si>
    <t>CHEMBL527018</t>
  </si>
  <si>
    <t>SFVPXERGVLDWIS-OAQYLSRUSA-N</t>
  </si>
  <si>
    <t>DTCC00117362</t>
  </si>
  <si>
    <t>CHEMBL550038</t>
  </si>
  <si>
    <t>FWPVXLYOKAOERT-SFHVURJKSA-N</t>
  </si>
  <si>
    <t>Identification of an orally efficacious matrix metalloprotease 12 inhibitor for potential treatment of asthma.</t>
  </si>
  <si>
    <t>Li W, Li J, Wu Y, Rancati F, Vallese S, Raveglia L, Wu J, Hotchandani R, Fuller N, Cunningham K, Morgan P, Fish S, Krykbaev R, Xu X, Tam S, Goldman SJ, Abraham W, Williams C, Sypek J, Mansour TS</t>
  </si>
  <si>
    <t>DTCC00589403</t>
  </si>
  <si>
    <t>CHEMBL550081</t>
  </si>
  <si>
    <t>RPWGPXSVYLHGRZ-UHFFFAOYSA-N</t>
  </si>
  <si>
    <t>DTCC00590514</t>
  </si>
  <si>
    <t>CHEMBL550148</t>
  </si>
  <si>
    <t>NKGRTRASISLCCZ-UHFFFAOYSA-N</t>
  </si>
  <si>
    <t>DTCC00592085</t>
  </si>
  <si>
    <t>CHEMBL550350</t>
  </si>
  <si>
    <t>DKTYDWAJILHINP-UHFFFAOYSA-N</t>
  </si>
  <si>
    <t>DTCC00592090</t>
  </si>
  <si>
    <t>CHEMBL550548</t>
  </si>
  <si>
    <t>UTCUOTDVVXFCLJ-AREMUKBSSA-N</t>
  </si>
  <si>
    <t>DTCC00592094</t>
  </si>
  <si>
    <t>CHEMBL550628</t>
  </si>
  <si>
    <t>FRFSAUPOCJTACG-UHFFFAOYSA-N</t>
  </si>
  <si>
    <t>DTCC00589012</t>
  </si>
  <si>
    <t>CHEMBL551312</t>
  </si>
  <si>
    <t>WVRDOLPMKOCJRJ-KNQAVFIVSA-N</t>
  </si>
  <si>
    <t>DTCC00590911</t>
  </si>
  <si>
    <t>CHEMBL551313</t>
  </si>
  <si>
    <t>BMJHAAZDURGGSC-CTNGQTDRSA-N</t>
  </si>
  <si>
    <t>DTCC00590912</t>
  </si>
  <si>
    <t>CHEMBL55371</t>
  </si>
  <si>
    <t>IXFMBXNLOHKCPT-UHFFFAOYSA-N</t>
  </si>
  <si>
    <t>DTCC00200900</t>
  </si>
  <si>
    <t>CHEMBL556277</t>
  </si>
  <si>
    <t>XGTBMCGGGJLOPS-RBBKRZOGSA-N</t>
  </si>
  <si>
    <t>DTCC00594139</t>
  </si>
  <si>
    <t>CHEMBL556645</t>
  </si>
  <si>
    <t>KNWGEVZOUCQOLE-VWLOTQADSA-N</t>
  </si>
  <si>
    <t>3,4-Disubstituted benzofuran P1' MMP-13 inhibitors: optimization of selectivity and reduction of protein binding.</t>
  </si>
  <si>
    <t>Li W, Hu Y, Li J, Thomason JR, DeVincentis D, Du X, Wu J, Hotchandani R, Rush TS, Skotnicki JS, Tam S, Chockalingam PS, Morris EA, Levin JI</t>
  </si>
  <si>
    <t>DTCC00593100</t>
  </si>
  <si>
    <t>CHEMBL556692</t>
  </si>
  <si>
    <t>BXDRTHBTGNNTEW-LEWJYISDSA-N</t>
  </si>
  <si>
    <t>DTCC00594148</t>
  </si>
  <si>
    <t>CHEMBL559294</t>
  </si>
  <si>
    <t>BMJHAAZDURGGSC-TZIWHRDSSA-N</t>
  </si>
  <si>
    <t>DTCC00594129</t>
  </si>
  <si>
    <t>CHEMBL560837</t>
  </si>
  <si>
    <t>LBKCSOUMADYGHM-UHFFFAOYSA-N</t>
  </si>
  <si>
    <t>DTCC00122971</t>
  </si>
  <si>
    <t>CHEMBL561036</t>
  </si>
  <si>
    <t>HZTQDRLCDGHQSA-UHFFFAOYSA-N</t>
  </si>
  <si>
    <t>DTCC00122972</t>
  </si>
  <si>
    <t>CHEMBL561038</t>
  </si>
  <si>
    <t>WVAIZSKMOMDPIT-UHFFFAOYSA-N</t>
  </si>
  <si>
    <t>DTCC00122975</t>
  </si>
  <si>
    <t>CHEMBL561039</t>
  </si>
  <si>
    <t>KJDPTHLLJDQIMT-UHFFFAOYSA-N</t>
  </si>
  <si>
    <t>DTCC00122976</t>
  </si>
  <si>
    <t>CHEMBL561625</t>
  </si>
  <si>
    <t>PZJJOMPTIHBGHO-UHFFFAOYSA-N</t>
  </si>
  <si>
    <t>DTCC00587403</t>
  </si>
  <si>
    <t>CHEMBL561630</t>
  </si>
  <si>
    <t>JSQUVSOHRBZSNW-UHFFFAOYSA-N</t>
  </si>
  <si>
    <t>DTCC00587413</t>
  </si>
  <si>
    <t>CHEMBL562003</t>
  </si>
  <si>
    <t>FSIUHCOQNBURSE-VWLOTQADSA-N</t>
  </si>
  <si>
    <t>DTCC00586782</t>
  </si>
  <si>
    <t>CHEMBL562716</t>
  </si>
  <si>
    <t>WVRDOLPMKOCJRJ-DENIHFKCSA-N</t>
  </si>
  <si>
    <t>DTCC00590907</t>
  </si>
  <si>
    <t>CHEMBL563026</t>
  </si>
  <si>
    <t>MRYXWLVKWYVRPC-UHFFFAOYSA-N</t>
  </si>
  <si>
    <t>DTCC00584342</t>
  </si>
  <si>
    <t>CHEMBL563679</t>
  </si>
  <si>
    <t>ZQBRASLBYJYZLM-CMDGGOBGSA-N</t>
  </si>
  <si>
    <t>DTCC00587409</t>
  </si>
  <si>
    <t>CHEMBL567134</t>
  </si>
  <si>
    <t>VLZYXSQGILGQAI-UHFFFAOYSA-N</t>
  </si>
  <si>
    <t>Identification and optimization of inhibitors of Trypanosomal cysteine proteases: cruzain, rhodesain, and TbCatB.</t>
  </si>
  <si>
    <t>Mott BT, Ferreira RS, Simeonov A, Jadhav A, Ang KK, Leister W, Shen M, Silveira JT, Doyle PS, Arkin MR, McKerrow JH, Inglese J, Austin CP, Thomas CJ, Shoichet BK, Maloney DJ</t>
  </si>
  <si>
    <t>DTCC00603315</t>
  </si>
  <si>
    <t>CHEMBL567341</t>
  </si>
  <si>
    <t>SZYYBVWPURUFRR-UHFFFAOYSA-N</t>
  </si>
  <si>
    <t>DTCC00603377</t>
  </si>
  <si>
    <t>CHEMBL567893</t>
  </si>
  <si>
    <t>GRASSYSTATIN A</t>
  </si>
  <si>
    <t>JZYWSTGTBRHGTL-BIXXXADNSA-N</t>
  </si>
  <si>
    <t>Inhibition of MMP14 assessed as residual activity at 10 uM after 10 to 15 mins by fluorescence assay relative to control</t>
  </si>
  <si>
    <t>Grassystatins A-C from marine cyanobacteria, potent cathepsin E inhibitors that reduce antigen presentation.</t>
  </si>
  <si>
    <t>Kwan JC, Eksioglu EA, Liu C, Paul VJ, Luesch H</t>
  </si>
  <si>
    <t>DTCC00604795</t>
  </si>
  <si>
    <t>Inhibition of MMP14 catalytic domain after 10 to 15 mins by fluorescence assay</t>
  </si>
  <si>
    <t>CHEMBL572780</t>
  </si>
  <si>
    <t>ZCRWOWSOWBMWGI-UHFFFAOYSA-N</t>
  </si>
  <si>
    <t>DTCC00597333</t>
  </si>
  <si>
    <t>CHEMBL572982</t>
  </si>
  <si>
    <t>ILGSIIFHQGOKKV-UHFFFAOYSA-N</t>
  </si>
  <si>
    <t>The identification of beta-hydroxy carboxylic acids as selective MMP-12 inhibitors.</t>
  </si>
  <si>
    <t>Holmes IP, Gaines S, Watson SP, Lorthioir O, Walker A, Baddeley SJ, Herbert S, Egan D, Convery MA, Singh OM, Gross JW, Strelow JM, Smith RH, Amour AJ, Brown D, Martin SL</t>
  </si>
  <si>
    <t>DTCC00598166</t>
  </si>
  <si>
    <t>CHEMBL573714</t>
  </si>
  <si>
    <t>ITWGWXCEGHFMHT-UHFFFAOYSA-N</t>
  </si>
  <si>
    <t>DTCC00597369</t>
  </si>
  <si>
    <t>CHEMBL573715</t>
  </si>
  <si>
    <t>YOMXWXIANUYIMH-UHFFFAOYSA-N</t>
  </si>
  <si>
    <t>DTCC00597370</t>
  </si>
  <si>
    <t>CHEMBL573934</t>
  </si>
  <si>
    <t>OREDIHYKGISTDR-UHFFFAOYSA-N</t>
  </si>
  <si>
    <t>DTCC00597353</t>
  </si>
  <si>
    <t>CHEMBL573935</t>
  </si>
  <si>
    <t>HGICQEUHJFERNR-UHFFFAOYSA-N</t>
  </si>
  <si>
    <t>DTCC00597354</t>
  </si>
  <si>
    <t>CHEMBL573936</t>
  </si>
  <si>
    <t>FIPYOKGRSDJCAR-UHFFFAOYSA-N</t>
  </si>
  <si>
    <t>DTCC00597355</t>
  </si>
  <si>
    <t>CHEMBL574370</t>
  </si>
  <si>
    <t>YYBFXMXFWMJGLB-UHFFFAOYSA-N</t>
  </si>
  <si>
    <t>DTCC00597263</t>
  </si>
  <si>
    <t>CHEMBL574589</t>
  </si>
  <si>
    <t>WQRJSSRVHCJAKB-UHFFFAOYSA-N</t>
  </si>
  <si>
    <t>DTCC00597341</t>
  </si>
  <si>
    <t>CHEMBL574605</t>
  </si>
  <si>
    <t>CPUBMGYGVNFLPZ-UHFFFAOYSA-N</t>
  </si>
  <si>
    <t>DTCC00597298</t>
  </si>
  <si>
    <t>CHEMBL575881</t>
  </si>
  <si>
    <t>ABXUEPSHNXWTBZ-LJQANCHMSA-N</t>
  </si>
  <si>
    <t>DTCC00597225</t>
  </si>
  <si>
    <t>CHEMBL575895</t>
  </si>
  <si>
    <t>QPFIKHZWPMXTRS-UHFFFAOYSA-N</t>
  </si>
  <si>
    <t>DTCC00597330</t>
  </si>
  <si>
    <t>CHEMBL575896</t>
  </si>
  <si>
    <t>MYZHQACPXTZCJY-UHFFFAOYSA-N</t>
  </si>
  <si>
    <t>DTCC00597331</t>
  </si>
  <si>
    <t>CHEMBL575945</t>
  </si>
  <si>
    <t>VDQPKRPHLSTBEH-UHFFFAOYSA-N</t>
  </si>
  <si>
    <t>DTCC00609550</t>
  </si>
  <si>
    <t>CHEMBL576762</t>
  </si>
  <si>
    <t>RPBGCJQDVJCGSK-UHFFFAOYSA-N</t>
  </si>
  <si>
    <t>DTCC00597340</t>
  </si>
  <si>
    <t>CHEMBL578159</t>
  </si>
  <si>
    <t>VMJFQUMKCMNFSX-UHFFFAOYSA-N</t>
  </si>
  <si>
    <t>DTCC00603378</t>
  </si>
  <si>
    <t>CHEMBL579067</t>
  </si>
  <si>
    <t>YMAXKJGQKQACFZ-UHFFFAOYSA-N</t>
  </si>
  <si>
    <t>DTCC00597343</t>
  </si>
  <si>
    <t>CHEMBL579068</t>
  </si>
  <si>
    <t>HSMGGAWDRKACFW-UHFFFAOYSA-N</t>
  </si>
  <si>
    <t>DTCC00597380</t>
  </si>
  <si>
    <t>CHEMBL584122</t>
  </si>
  <si>
    <t>OAJUMLCSJOEUON-UHFFFAOYSA-N</t>
  </si>
  <si>
    <t>DTCC00597332</t>
  </si>
  <si>
    <t>CHEMBL584147</t>
  </si>
  <si>
    <t>XORCBTCEBZUVES-UHFFFAOYSA-N</t>
  </si>
  <si>
    <t>DTCC00597381</t>
  </si>
  <si>
    <t>CHEMBL584365</t>
  </si>
  <si>
    <t>DJZNIZCARKSSDE-UHFFFAOYSA-N</t>
  </si>
  <si>
    <t>DTCC00597271</t>
  </si>
  <si>
    <t>CHEMBL585376</t>
  </si>
  <si>
    <t>BZWDHUMJSSLVCR-UHFFFAOYSA-N</t>
  </si>
  <si>
    <t>DTCC00597342</t>
  </si>
  <si>
    <t>CHEMBL589710</t>
  </si>
  <si>
    <t>FIGGEGWDYUINOK-ULKIPEBDSA-N</t>
  </si>
  <si>
    <t>RATIO</t>
  </si>
  <si>
    <t>Ratio Kcat to Ki for MMP14</t>
  </si>
  <si>
    <t>Discovery of matrix metalloproteases selective and activated peptide-doxorubicin prodrugs as anti-tumor agents.</t>
  </si>
  <si>
    <t>Hu Z, Jiang X, Albright CF, Graciani N, Yue E, Zhang M, Zhang SY, Bruckner R, Diamond M, Dowling R, Rafalski M, Yeleswaram S, Trainor GL, Seitz SP, Han W</t>
  </si>
  <si>
    <t>DTCC00620088</t>
  </si>
  <si>
    <t>CHEMBL589760</t>
  </si>
  <si>
    <t>QLPKUSVWQWRECK-LLRGJTHUSA-N</t>
  </si>
  <si>
    <t>DTCC00620083</t>
  </si>
  <si>
    <t>CHEMBL589761</t>
  </si>
  <si>
    <t>YVQBEOXREDVQBP-VTBTYGGHSA-N</t>
  </si>
  <si>
    <t>DTCC00620086</t>
  </si>
  <si>
    <t>CHEMBL589762</t>
  </si>
  <si>
    <t>WHZAMGQVPGHHBH-HKPJPKSRSA-N</t>
  </si>
  <si>
    <t>DTCC00620092</t>
  </si>
  <si>
    <t>CHEMBL589763</t>
  </si>
  <si>
    <t>CQUQBNMIEIDWPI-LDNUBHSTSA-N</t>
  </si>
  <si>
    <t>DTCC00620095</t>
  </si>
  <si>
    <t>CHEMBL589764</t>
  </si>
  <si>
    <t>UEBHASPTCLODRO-FNYWWBFVSA-N</t>
  </si>
  <si>
    <t>DTCC00620101</t>
  </si>
  <si>
    <t>CHEMBL589886</t>
  </si>
  <si>
    <t>CWUJMCRFVRZWMX-BASHDASISA-N</t>
  </si>
  <si>
    <t>DTCC00620107</t>
  </si>
  <si>
    <t>CHEMBL589996</t>
  </si>
  <si>
    <t>QDIKAYSONRRSHM-FXWROETPSA-N</t>
  </si>
  <si>
    <t>DTCC00620102</t>
  </si>
  <si>
    <t>CHEMBL589997</t>
  </si>
  <si>
    <t>AKDGBIXCKDWCJO-WJCZHFNKSA-N</t>
  </si>
  <si>
    <t>DTCC00620104</t>
  </si>
  <si>
    <t>CHEMBL590343</t>
  </si>
  <si>
    <t>LIKQSFURRNSUMR-UKKPGEIXSA-N</t>
  </si>
  <si>
    <t>The discovery of novel tartrate-based TNF-alpha converting enzyme (TACE) inhibitors.</t>
  </si>
  <si>
    <t>Rosner KE, Guo Z, Orth P, Shipps GW, Belanger DB, Chan TY, Curran PJ, Dai C, Deng Y, Girijavallabhan VM, Hong L, Lavey BJ, Lee JF, Li D, Liu Z, Popovici-Muller J, Ting PC, Vaccaro H, Wang L, Wang T, Yu W, Zhou G, Niu X, Sun J, Kozlowski JA, Lundell DJ, Madison V, McKittrick B, Piwinski JJ, Shih NY, Arshad Siddiqui M, Strickland CO</t>
  </si>
  <si>
    <t>DTCC00617046</t>
  </si>
  <si>
    <t>CHEMBL591774</t>
  </si>
  <si>
    <t>LRRAUDSVXJEODP-VTVVEXCCSA-N</t>
  </si>
  <si>
    <t>DTCC00617111</t>
  </si>
  <si>
    <t>CHEMBL601266</t>
  </si>
  <si>
    <t>MPPBYRPSQFFWRI-KSEVBTLESA-N</t>
  </si>
  <si>
    <t>DTCC00620103</t>
  </si>
  <si>
    <t>CHEMBL601474</t>
  </si>
  <si>
    <t>GCPDHEUDCRIVRM-DHLBNNOGSA-N</t>
  </si>
  <si>
    <t>DTCC00620105</t>
  </si>
  <si>
    <t>CHEMBL601475</t>
  </si>
  <si>
    <t>KETPAISALUWJRR-OAVYBYCVSA-N</t>
  </si>
  <si>
    <t>DTCC00620106</t>
  </si>
  <si>
    <t>CHEMBL602301</t>
  </si>
  <si>
    <t>FHIUBRXIZJRTHF-FBVZUCIOSA-N</t>
  </si>
  <si>
    <t>DTCC00620084</t>
  </si>
  <si>
    <t>CHEMBL602302</t>
  </si>
  <si>
    <t>KTAORHMSVCAETQ-UUXDBVTOSA-N</t>
  </si>
  <si>
    <t>DTCC00620085</t>
  </si>
  <si>
    <t>CHEMBL602303</t>
  </si>
  <si>
    <t>IUOZLSPXKIQNGM-YGSUAAAGSA-N</t>
  </si>
  <si>
    <t>DTCC00620087</t>
  </si>
  <si>
    <t>CHEMBL602508</t>
  </si>
  <si>
    <t>YHPSBACDAFARBS-OMYDOWJBSA-N</t>
  </si>
  <si>
    <t>DTCC00620090</t>
  </si>
  <si>
    <t>CHEMBL602509</t>
  </si>
  <si>
    <t>LPZYDQQHEPEWGM-ZMLVVKDOSA-N</t>
  </si>
  <si>
    <t>DTCC00620091</t>
  </si>
  <si>
    <t>CHEMBL602510</t>
  </si>
  <si>
    <t>BHGGSEGLXWNHKI-IQVHGFSNSA-N</t>
  </si>
  <si>
    <t>DTCC00620093</t>
  </si>
  <si>
    <t>CHEMBL602511</t>
  </si>
  <si>
    <t>UQIFQWMHIQGZOA-IJGIEEHNSA-N</t>
  </si>
  <si>
    <t>DTCC00620094</t>
  </si>
  <si>
    <t>CHEMBL602512</t>
  </si>
  <si>
    <t>QUFHCGIQHWBHRW-HFMZJWALSA-N</t>
  </si>
  <si>
    <t>DTCC00620097</t>
  </si>
  <si>
    <t>CHEMBL602513</t>
  </si>
  <si>
    <t>QLSQTUSZZCKABS-MBEKMZCTSA-N</t>
  </si>
  <si>
    <t>DTCC00620099</t>
  </si>
  <si>
    <t>CHEMBL602708</t>
  </si>
  <si>
    <t>LITXUKDGYSQFSD-FNYWWBFVSA-N</t>
  </si>
  <si>
    <t>DTCC00620100</t>
  </si>
  <si>
    <t>CHEMBL602949</t>
  </si>
  <si>
    <t>YYPITAAWUASTAE-OPWSDZRHSA-N</t>
  </si>
  <si>
    <t>DTCC00617171</t>
  </si>
  <si>
    <t>CHEMBL603308</t>
  </si>
  <si>
    <t>FEBYOUNMPSRCSF-JZBCIKKISA-N</t>
  </si>
  <si>
    <t>DTCC00620089</t>
  </si>
  <si>
    <t>CHEMBL603309</t>
  </si>
  <si>
    <t>OVISQYITSPXJSG-QQJJXHBYSA-N</t>
  </si>
  <si>
    <t>DTCC00620096</t>
  </si>
  <si>
    <t>CHEMBL603310</t>
  </si>
  <si>
    <t>PPJQVOJWNQJPRU-SWJJWXSQSA-N</t>
  </si>
  <si>
    <t>DTCC00620098</t>
  </si>
  <si>
    <t>CHEMBL603656</t>
  </si>
  <si>
    <t>KOTGODCEORJYIF-QAQDUYKDSA-N</t>
  </si>
  <si>
    <t>Discovery of (pyridin-4-yl)-2H-tetrazole as a novel scaffold to identify highly selective matrix metalloproteinase-13 inhibitors for the treatment of osteoarthritis.</t>
  </si>
  <si>
    <t>Schnute ME, O'Brien PM, Nahra J, Morris M, Howard Roark W, Hanau CE, Ruminski PG, Scholten JA, Fletcher TR, Hamper BC, Carroll JN, Patt WC, Shieh HS, Collins B, Pavlovsky AG, Palmquist KE, Aston KW, Hitchcock J, Rogers MD, McDonald J, Johnson AR, Munie GE, Wittwer AJ, Man CF, Settle SL, Nemirovskiy O, Vickery LE, Agawal A, Dyer RD, Sunyer T</t>
  </si>
  <si>
    <t>DTCC00610540</t>
  </si>
  <si>
    <t>CHEMBL604365</t>
  </si>
  <si>
    <t>CNPHGGDFYWHAFF-SEBRQYJASA-N</t>
  </si>
  <si>
    <t>DTCC00620108</t>
  </si>
  <si>
    <t>CHEMBL605201</t>
  </si>
  <si>
    <t>XDBOLPFDJWTESQ-UHFFFAOYSA-N</t>
  </si>
  <si>
    <t>DTCC00610415</t>
  </si>
  <si>
    <t>CHEMBL605764</t>
  </si>
  <si>
    <t>AZEKZZSSVLIPCQ-QZTJIDSGSA-N</t>
  </si>
  <si>
    <t>DTCC00617773</t>
  </si>
  <si>
    <t>CHEMBL75094</t>
  </si>
  <si>
    <t>PRINOMASTAT</t>
  </si>
  <si>
    <t>YKPYIPVDTNNYCN-INIZCTEOSA-N</t>
  </si>
  <si>
    <t>DTCC00231104</t>
  </si>
  <si>
    <t>CHEMBL79433</t>
  </si>
  <si>
    <t>IMKDKHQDFFLOKK-UHFFFAOYSA-N</t>
  </si>
  <si>
    <t>Synthesis and structure-activity relationship of N-substituted 4-arylsulfonylpiperidine-4-hydroxamic acids as novel, orally active matrix metalloproteinase inhibitors for the treatment of osteoarthritis.</t>
  </si>
  <si>
    <t>Aranapakam V, Davis JM, Grosu GT, Baker J, Ellingboe J, Zask A, Levin JI, Sandanayaka VP, Du M, Skotnicki JS, DiJoseph JF, Sung A, Sharr MA, Killar LM, Walter T, Jin G, Cowling R, Tillett J, Zhao W, McDevitt J, Xu ZB</t>
  </si>
  <si>
    <t>DTCC00235743</t>
  </si>
  <si>
    <t>CHEMBL83508</t>
  </si>
  <si>
    <t>WLZISXXOYYGJNT-UHFFFAOYSA-N</t>
  </si>
  <si>
    <t>DTCC00243572</t>
  </si>
  <si>
    <t>CHEMBL85744</t>
  </si>
  <si>
    <t>ZGTPJERIIBYCFG-UHFFFAOYSA-N</t>
  </si>
  <si>
    <t>DTCC00248613</t>
  </si>
  <si>
    <t>CHEMBL86390</t>
  </si>
  <si>
    <t>HCCYYUWFQWPMDZ-UHFFFAOYSA-N</t>
  </si>
  <si>
    <t>DTCC00248612</t>
  </si>
  <si>
    <t>CHEMBL87159</t>
  </si>
  <si>
    <t>SFORRVNMTYAPLQ-UHFFFAOYSA-N</t>
  </si>
  <si>
    <t>DTCC00248280</t>
  </si>
  <si>
    <t>CHEMBL87300</t>
  </si>
  <si>
    <t>BVONHINTCXADCU-UHFFFAOYSA-N</t>
  </si>
  <si>
    <t>DTCC00248279</t>
  </si>
  <si>
    <t>CHEMBL87786</t>
  </si>
  <si>
    <t>UERCGTJUVRFNRO-UHFFFAOYSA-N</t>
  </si>
  <si>
    <t>DTCC00248815</t>
  </si>
  <si>
    <t>CHEMBL88187</t>
  </si>
  <si>
    <t>BVNHOVTUHKATJL-UHFFFAOYSA-N</t>
  </si>
  <si>
    <t>DTCC00249128</t>
  </si>
  <si>
    <t>CHEMBL88188</t>
  </si>
  <si>
    <t>LWTYDGJEOHWGQD-UHFFFAOYSA-N</t>
  </si>
  <si>
    <t>DTCC00249129</t>
  </si>
  <si>
    <t>CHEMBL88520</t>
  </si>
  <si>
    <t>HFAGTNGCAZYYLZ-OTWHNJEPSA-N</t>
  </si>
  <si>
    <t>Design, synthesis, and structure-activity relationships of macrocyclic hydroxamic acids that inhibit tumor necrosis factor alpha release in vitro and in vivo.</t>
  </si>
  <si>
    <t>Xue CB, Voss ME, Nelson DJ, Duan JJ, Cherney RJ, Jacobson IC, He X, Roderick J, Chen L, Corbett RL, Wang L, Meyer DT, Kennedy K, DeGradodagger WF, Hardman KD, Teleha CA, Jaffee BD, Liu RQ, Copeland RA, Covington MB, Christ DD, Trzaskos JM, Newton RC, Magolda RL, Wexler RR, Decicco CP</t>
  </si>
  <si>
    <t>DTCC00251150</t>
  </si>
  <si>
    <t>CHEMBL89057</t>
  </si>
  <si>
    <t>RIOJMNDNYHZZFM-UHFFFAOYSA-N</t>
  </si>
  <si>
    <t>DTCC00249245</t>
  </si>
  <si>
    <t>CHEMBL90622</t>
  </si>
  <si>
    <t>RZDDQWJXBRPPTM-UHFFFAOYSA-N</t>
  </si>
  <si>
    <t>DTCC00249364</t>
  </si>
  <si>
    <t>CHEMBL91636</t>
  </si>
  <si>
    <t>DONMTDNLNMLOIC-OTWHNJEPSA-N</t>
  </si>
  <si>
    <t>DTCC00251443</t>
  </si>
  <si>
    <t>CHEMBL924</t>
  </si>
  <si>
    <t>ZOLEDRONIC ACID</t>
  </si>
  <si>
    <t>XRASPMIURGNCCH-UHFFFAOYSA-N</t>
  </si>
  <si>
    <t>DTCC00200651</t>
  </si>
  <si>
    <t>CHEMBL94715</t>
  </si>
  <si>
    <t>XRLMAIWPTHLVKY-UHFFFAOYSA-N</t>
  </si>
  <si>
    <t>DTCC00260052</t>
  </si>
  <si>
    <t>CHEMBL95237</t>
  </si>
  <si>
    <t>IHERVMJHCHNTKO-YJJOXIQCSA-N</t>
  </si>
  <si>
    <t>DTCC00263307</t>
  </si>
  <si>
    <t>ABZSPJVXTTUFAA-UHFFFAOYSA-N</t>
  </si>
  <si>
    <t>binding</t>
  </si>
  <si>
    <t>DTCC01744004</t>
  </si>
  <si>
    <t>inhibition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</si>
</sst>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Q1315"/>
  <sheetViews>
    <sheetView tabSelected="1" workbookViewId="0"/>
  </sheetViews>
  <sheetFormatPr defaultRowHeight="15"/>
  <cols>
    <col min="40" max="43" width="0" hidden="1" customWidth="1"/>
  </cols>
  <sheetData>
    <row r="1" spans="1:4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row>
    <row r="2" spans="1:43">
      <c r="A2" t="s">
        <v>43</v>
      </c>
      <c r="B2" t="s">
        <v>44</v>
      </c>
      <c r="D2" t="s">
        <v>45</v>
      </c>
      <c r="E2">
        <v>0</v>
      </c>
      <c r="F2" t="s">
        <v>46</v>
      </c>
      <c r="G2" t="s">
        <v>47</v>
      </c>
      <c r="H2" t="s">
        <v>48</v>
      </c>
      <c r="K2">
        <v>20172725</v>
      </c>
      <c r="L2" t="s">
        <v>49</v>
      </c>
      <c r="M2" t="s">
        <v>50</v>
      </c>
      <c r="N2">
        <v>1196</v>
      </c>
      <c r="O2" t="s">
        <v>51</v>
      </c>
      <c r="AC2" t="s">
        <v>52</v>
      </c>
      <c r="AE2" t="s">
        <v>53</v>
      </c>
      <c r="AF2" t="s">
        <v>54</v>
      </c>
      <c r="AG2">
        <v>2010</v>
      </c>
      <c r="AH2" t="s">
        <v>55</v>
      </c>
      <c r="AI2" t="s">
        <v>56</v>
      </c>
      <c r="AJ2" t="s">
        <v>57</v>
      </c>
      <c r="AL2">
        <v>615269</v>
      </c>
      <c r="AM2" t="s">
        <v>58</v>
      </c>
      <c r="AN2">
        <v>3227042</v>
      </c>
      <c r="AO2" t="s">
        <v>59</v>
      </c>
      <c r="AP2">
        <v>1104573</v>
      </c>
      <c r="AQ2">
        <v>38167</v>
      </c>
    </row>
    <row r="3" spans="1:43">
      <c r="A3" t="s">
        <v>60</v>
      </c>
      <c r="B3" t="s">
        <v>44</v>
      </c>
      <c r="D3" t="s">
        <v>61</v>
      </c>
      <c r="E3">
        <v>0</v>
      </c>
      <c r="F3" t="s">
        <v>46</v>
      </c>
      <c r="G3" t="s">
        <v>47</v>
      </c>
      <c r="H3" t="s">
        <v>48</v>
      </c>
      <c r="K3">
        <v>21417219</v>
      </c>
      <c r="L3" t="s">
        <v>62</v>
      </c>
      <c r="M3" t="s">
        <v>50</v>
      </c>
      <c r="N3">
        <v>19</v>
      </c>
      <c r="O3" t="s">
        <v>51</v>
      </c>
      <c r="AC3" t="s">
        <v>63</v>
      </c>
      <c r="AE3" t="s">
        <v>64</v>
      </c>
      <c r="AF3" t="s">
        <v>65</v>
      </c>
      <c r="AG3">
        <v>2011</v>
      </c>
      <c r="AH3" t="s">
        <v>66</v>
      </c>
      <c r="AI3" t="s">
        <v>67</v>
      </c>
      <c r="AJ3" t="s">
        <v>68</v>
      </c>
      <c r="AL3">
        <v>743597</v>
      </c>
      <c r="AM3" t="s">
        <v>58</v>
      </c>
      <c r="AN3">
        <v>5926792</v>
      </c>
      <c r="AO3" t="s">
        <v>69</v>
      </c>
      <c r="AP3">
        <v>1460948</v>
      </c>
      <c r="AQ3">
        <v>44276</v>
      </c>
    </row>
    <row r="4" spans="1:43">
      <c r="A4" t="s">
        <v>70</v>
      </c>
      <c r="B4" t="s">
        <v>44</v>
      </c>
      <c r="D4" t="s">
        <v>71</v>
      </c>
      <c r="E4">
        <v>0</v>
      </c>
      <c r="F4" t="s">
        <v>46</v>
      </c>
      <c r="G4" t="s">
        <v>47</v>
      </c>
      <c r="H4" t="s">
        <v>48</v>
      </c>
      <c r="K4">
        <v>21417219</v>
      </c>
      <c r="L4" t="s">
        <v>62</v>
      </c>
      <c r="M4" t="s">
        <v>50</v>
      </c>
      <c r="N4">
        <v>3.4</v>
      </c>
      <c r="O4" t="s">
        <v>51</v>
      </c>
      <c r="AC4" t="s">
        <v>63</v>
      </c>
      <c r="AE4" t="s">
        <v>64</v>
      </c>
      <c r="AF4" t="s">
        <v>65</v>
      </c>
      <c r="AG4">
        <v>2011</v>
      </c>
      <c r="AH4" t="s">
        <v>66</v>
      </c>
      <c r="AI4" t="s">
        <v>67</v>
      </c>
      <c r="AJ4" t="s">
        <v>68</v>
      </c>
      <c r="AL4">
        <v>743597</v>
      </c>
      <c r="AM4" t="s">
        <v>58</v>
      </c>
      <c r="AN4">
        <v>5926788</v>
      </c>
      <c r="AO4" t="s">
        <v>72</v>
      </c>
      <c r="AP4">
        <v>1007708</v>
      </c>
      <c r="AQ4">
        <v>44276</v>
      </c>
    </row>
    <row r="5" spans="1:43">
      <c r="A5" t="s">
        <v>73</v>
      </c>
      <c r="B5" t="s">
        <v>44</v>
      </c>
      <c r="D5" t="s">
        <v>74</v>
      </c>
      <c r="E5">
        <v>0</v>
      </c>
      <c r="F5" t="s">
        <v>46</v>
      </c>
      <c r="G5" t="s">
        <v>47</v>
      </c>
      <c r="H5" t="s">
        <v>48</v>
      </c>
      <c r="K5">
        <v>20172725</v>
      </c>
      <c r="L5" t="s">
        <v>49</v>
      </c>
      <c r="M5" t="s">
        <v>50</v>
      </c>
      <c r="N5">
        <v>31910</v>
      </c>
      <c r="O5" t="s">
        <v>51</v>
      </c>
      <c r="AC5" t="s">
        <v>52</v>
      </c>
      <c r="AE5" t="s">
        <v>53</v>
      </c>
      <c r="AF5" t="s">
        <v>54</v>
      </c>
      <c r="AG5">
        <v>2010</v>
      </c>
      <c r="AH5" t="s">
        <v>55</v>
      </c>
      <c r="AI5" t="s">
        <v>56</v>
      </c>
      <c r="AJ5" t="s">
        <v>57</v>
      </c>
      <c r="AL5">
        <v>615269</v>
      </c>
      <c r="AM5" t="s">
        <v>58</v>
      </c>
      <c r="AN5">
        <v>3227041</v>
      </c>
      <c r="AO5" t="s">
        <v>75</v>
      </c>
      <c r="AP5">
        <v>1232705</v>
      </c>
      <c r="AQ5">
        <v>38167</v>
      </c>
    </row>
    <row r="6" spans="1:43">
      <c r="A6" t="s">
        <v>76</v>
      </c>
      <c r="B6" t="s">
        <v>44</v>
      </c>
      <c r="D6" t="s">
        <v>77</v>
      </c>
      <c r="E6">
        <v>0</v>
      </c>
      <c r="F6" t="s">
        <v>46</v>
      </c>
      <c r="G6" t="s">
        <v>47</v>
      </c>
      <c r="H6" t="s">
        <v>48</v>
      </c>
      <c r="K6">
        <v>20529685</v>
      </c>
      <c r="L6" t="s">
        <v>62</v>
      </c>
      <c r="M6" t="s">
        <v>78</v>
      </c>
      <c r="N6">
        <v>10000</v>
      </c>
      <c r="O6" t="s">
        <v>51</v>
      </c>
      <c r="AC6" t="s">
        <v>52</v>
      </c>
      <c r="AE6" t="s">
        <v>79</v>
      </c>
      <c r="AF6" t="s">
        <v>54</v>
      </c>
      <c r="AG6">
        <v>2010</v>
      </c>
      <c r="AH6" t="s">
        <v>55</v>
      </c>
      <c r="AI6" t="s">
        <v>80</v>
      </c>
      <c r="AJ6" t="s">
        <v>81</v>
      </c>
      <c r="AL6">
        <v>634124</v>
      </c>
      <c r="AM6" t="s">
        <v>58</v>
      </c>
      <c r="AN6">
        <v>3346218</v>
      </c>
      <c r="AO6" t="s">
        <v>82</v>
      </c>
      <c r="AP6">
        <v>780673</v>
      </c>
      <c r="AQ6">
        <v>35540</v>
      </c>
    </row>
    <row r="7" spans="1:43">
      <c r="A7" t="s">
        <v>83</v>
      </c>
      <c r="B7" t="s">
        <v>44</v>
      </c>
      <c r="D7" t="s">
        <v>84</v>
      </c>
      <c r="E7">
        <v>0</v>
      </c>
      <c r="F7" t="s">
        <v>46</v>
      </c>
      <c r="G7" t="s">
        <v>47</v>
      </c>
      <c r="H7" t="s">
        <v>48</v>
      </c>
      <c r="K7">
        <v>20529685</v>
      </c>
      <c r="L7" t="s">
        <v>62</v>
      </c>
      <c r="M7" t="s">
        <v>78</v>
      </c>
      <c r="N7">
        <v>10000</v>
      </c>
      <c r="O7" t="s">
        <v>51</v>
      </c>
      <c r="AC7" t="s">
        <v>52</v>
      </c>
      <c r="AE7" t="s">
        <v>79</v>
      </c>
      <c r="AF7" t="s">
        <v>54</v>
      </c>
      <c r="AG7">
        <v>2010</v>
      </c>
      <c r="AH7" t="s">
        <v>55</v>
      </c>
      <c r="AI7" t="s">
        <v>80</v>
      </c>
      <c r="AJ7" t="s">
        <v>81</v>
      </c>
      <c r="AL7">
        <v>634124</v>
      </c>
      <c r="AM7" t="s">
        <v>58</v>
      </c>
      <c r="AN7">
        <v>3346219</v>
      </c>
      <c r="AO7" t="s">
        <v>85</v>
      </c>
      <c r="AP7">
        <v>2038151</v>
      </c>
      <c r="AQ7">
        <v>35540</v>
      </c>
    </row>
    <row r="8" spans="1:43">
      <c r="A8" t="s">
        <v>86</v>
      </c>
      <c r="B8" t="s">
        <v>44</v>
      </c>
      <c r="D8" t="s">
        <v>87</v>
      </c>
      <c r="E8">
        <v>0</v>
      </c>
      <c r="F8" t="s">
        <v>46</v>
      </c>
      <c r="G8" t="s">
        <v>47</v>
      </c>
      <c r="H8" t="s">
        <v>48</v>
      </c>
      <c r="K8">
        <v>20529684</v>
      </c>
      <c r="L8" t="s">
        <v>62</v>
      </c>
      <c r="M8" t="s">
        <v>78</v>
      </c>
      <c r="N8">
        <v>10000</v>
      </c>
      <c r="O8" t="s">
        <v>51</v>
      </c>
      <c r="AC8" t="s">
        <v>52</v>
      </c>
      <c r="AE8" t="s">
        <v>88</v>
      </c>
      <c r="AF8" t="s">
        <v>54</v>
      </c>
      <c r="AG8">
        <v>2010</v>
      </c>
      <c r="AH8" t="s">
        <v>55</v>
      </c>
      <c r="AI8" t="s">
        <v>80</v>
      </c>
      <c r="AJ8" t="s">
        <v>89</v>
      </c>
      <c r="AL8">
        <v>634108</v>
      </c>
      <c r="AM8" t="s">
        <v>58</v>
      </c>
      <c r="AN8">
        <v>3346065</v>
      </c>
      <c r="AO8" t="s">
        <v>90</v>
      </c>
      <c r="AP8">
        <v>954160</v>
      </c>
      <c r="AQ8">
        <v>35532</v>
      </c>
    </row>
    <row r="9" spans="1:43">
      <c r="A9" t="s">
        <v>91</v>
      </c>
      <c r="B9" t="s">
        <v>44</v>
      </c>
      <c r="D9" t="s">
        <v>92</v>
      </c>
      <c r="E9">
        <v>0</v>
      </c>
      <c r="F9" t="s">
        <v>46</v>
      </c>
      <c r="G9" t="s">
        <v>47</v>
      </c>
      <c r="H9" t="s">
        <v>48</v>
      </c>
      <c r="K9">
        <v>20529684</v>
      </c>
      <c r="L9" t="s">
        <v>62</v>
      </c>
      <c r="M9" t="s">
        <v>78</v>
      </c>
      <c r="N9">
        <v>10000</v>
      </c>
      <c r="O9" t="s">
        <v>51</v>
      </c>
      <c r="AC9" t="s">
        <v>52</v>
      </c>
      <c r="AE9" t="s">
        <v>88</v>
      </c>
      <c r="AF9" t="s">
        <v>54</v>
      </c>
      <c r="AG9">
        <v>2010</v>
      </c>
      <c r="AH9" t="s">
        <v>55</v>
      </c>
      <c r="AI9" t="s">
        <v>80</v>
      </c>
      <c r="AJ9" t="s">
        <v>89</v>
      </c>
      <c r="AL9">
        <v>634108</v>
      </c>
      <c r="AM9" t="s">
        <v>58</v>
      </c>
      <c r="AN9">
        <v>3346066</v>
      </c>
      <c r="AO9" t="s">
        <v>93</v>
      </c>
      <c r="AP9">
        <v>2049561</v>
      </c>
      <c r="AQ9">
        <v>35532</v>
      </c>
    </row>
    <row r="10" spans="1:43">
      <c r="A10" t="s">
        <v>94</v>
      </c>
      <c r="B10" t="s">
        <v>44</v>
      </c>
      <c r="C10" t="s">
        <v>95</v>
      </c>
      <c r="D10" t="s">
        <v>96</v>
      </c>
      <c r="E10">
        <v>0</v>
      </c>
      <c r="F10" t="s">
        <v>46</v>
      </c>
      <c r="G10" t="s">
        <v>47</v>
      </c>
      <c r="H10" t="s">
        <v>48</v>
      </c>
      <c r="K10">
        <v>20529684</v>
      </c>
      <c r="L10" t="s">
        <v>62</v>
      </c>
      <c r="M10" t="s">
        <v>50</v>
      </c>
      <c r="N10">
        <v>19</v>
      </c>
      <c r="O10" t="s">
        <v>51</v>
      </c>
      <c r="AC10" t="s">
        <v>52</v>
      </c>
      <c r="AE10" t="s">
        <v>88</v>
      </c>
      <c r="AF10" t="s">
        <v>54</v>
      </c>
      <c r="AG10">
        <v>2010</v>
      </c>
      <c r="AH10" t="s">
        <v>55</v>
      </c>
      <c r="AI10" t="s">
        <v>80</v>
      </c>
      <c r="AJ10" t="s">
        <v>89</v>
      </c>
      <c r="AL10">
        <v>634108</v>
      </c>
      <c r="AM10" t="s">
        <v>58</v>
      </c>
      <c r="AN10">
        <v>3346109</v>
      </c>
      <c r="AO10" t="s">
        <v>97</v>
      </c>
      <c r="AP10">
        <v>792376</v>
      </c>
      <c r="AQ10">
        <v>35532</v>
      </c>
    </row>
    <row r="11" spans="1:43">
      <c r="A11" t="s">
        <v>94</v>
      </c>
      <c r="B11" t="s">
        <v>44</v>
      </c>
      <c r="C11" t="s">
        <v>95</v>
      </c>
      <c r="D11" t="s">
        <v>96</v>
      </c>
      <c r="E11">
        <v>0</v>
      </c>
      <c r="F11" t="s">
        <v>46</v>
      </c>
      <c r="G11" t="s">
        <v>47</v>
      </c>
      <c r="H11" t="s">
        <v>48</v>
      </c>
      <c r="K11">
        <v>20726512</v>
      </c>
      <c r="L11" t="s">
        <v>62</v>
      </c>
      <c r="M11" t="s">
        <v>50</v>
      </c>
      <c r="N11">
        <v>19.1</v>
      </c>
      <c r="O11" t="s">
        <v>51</v>
      </c>
      <c r="AC11" t="s">
        <v>98</v>
      </c>
      <c r="AE11" t="s">
        <v>99</v>
      </c>
      <c r="AF11" t="s">
        <v>65</v>
      </c>
      <c r="AG11">
        <v>2010</v>
      </c>
      <c r="AH11" t="s">
        <v>100</v>
      </c>
      <c r="AI11" t="s">
        <v>101</v>
      </c>
      <c r="AJ11" t="s">
        <v>102</v>
      </c>
      <c r="AL11">
        <v>754465</v>
      </c>
      <c r="AM11" t="s">
        <v>58</v>
      </c>
      <c r="AN11">
        <v>6005738</v>
      </c>
      <c r="AO11" t="s">
        <v>97</v>
      </c>
      <c r="AP11">
        <v>781480</v>
      </c>
      <c r="AQ11">
        <v>45214</v>
      </c>
    </row>
    <row r="12" spans="1:43">
      <c r="A12" t="s">
        <v>94</v>
      </c>
      <c r="B12" t="s">
        <v>44</v>
      </c>
      <c r="C12" t="s">
        <v>95</v>
      </c>
      <c r="D12" t="s">
        <v>96</v>
      </c>
      <c r="E12">
        <v>0</v>
      </c>
      <c r="F12" t="s">
        <v>46</v>
      </c>
      <c r="G12" t="s">
        <v>47</v>
      </c>
      <c r="H12" t="s">
        <v>48</v>
      </c>
      <c r="K12">
        <v>21493063</v>
      </c>
      <c r="L12" t="s">
        <v>62</v>
      </c>
      <c r="M12" t="s">
        <v>50</v>
      </c>
      <c r="N12">
        <v>8</v>
      </c>
      <c r="O12" t="s">
        <v>51</v>
      </c>
      <c r="AC12" t="s">
        <v>103</v>
      </c>
      <c r="AE12" t="s">
        <v>104</v>
      </c>
      <c r="AF12" t="s">
        <v>54</v>
      </c>
      <c r="AG12">
        <v>2011</v>
      </c>
      <c r="AH12" t="s">
        <v>105</v>
      </c>
      <c r="AI12" t="s">
        <v>106</v>
      </c>
      <c r="AJ12" t="s">
        <v>107</v>
      </c>
      <c r="AL12">
        <v>744874</v>
      </c>
      <c r="AM12" t="s">
        <v>58</v>
      </c>
      <c r="AN12">
        <v>5936698</v>
      </c>
      <c r="AO12" t="s">
        <v>97</v>
      </c>
      <c r="AP12">
        <v>799452</v>
      </c>
      <c r="AQ12">
        <v>44425</v>
      </c>
    </row>
    <row r="13" spans="1:43">
      <c r="A13" t="s">
        <v>108</v>
      </c>
      <c r="B13" t="s">
        <v>44</v>
      </c>
      <c r="D13" t="s">
        <v>109</v>
      </c>
      <c r="E13">
        <v>0</v>
      </c>
      <c r="F13" t="s">
        <v>46</v>
      </c>
      <c r="G13" t="s">
        <v>47</v>
      </c>
      <c r="H13" t="s">
        <v>48</v>
      </c>
      <c r="K13">
        <v>20529684</v>
      </c>
      <c r="L13" t="s">
        <v>62</v>
      </c>
      <c r="M13" t="s">
        <v>78</v>
      </c>
      <c r="N13">
        <v>10000</v>
      </c>
      <c r="O13" t="s">
        <v>51</v>
      </c>
      <c r="AC13" t="s">
        <v>52</v>
      </c>
      <c r="AE13" t="s">
        <v>88</v>
      </c>
      <c r="AF13" t="s">
        <v>54</v>
      </c>
      <c r="AG13">
        <v>2010</v>
      </c>
      <c r="AH13" t="s">
        <v>55</v>
      </c>
      <c r="AI13" t="s">
        <v>80</v>
      </c>
      <c r="AJ13" t="s">
        <v>89</v>
      </c>
      <c r="AL13">
        <v>634108</v>
      </c>
      <c r="AM13" t="s">
        <v>58</v>
      </c>
      <c r="AN13">
        <v>3346054</v>
      </c>
      <c r="AO13" t="s">
        <v>110</v>
      </c>
      <c r="AP13">
        <v>1051282</v>
      </c>
      <c r="AQ13">
        <v>35532</v>
      </c>
    </row>
    <row r="14" spans="1:43">
      <c r="A14" t="s">
        <v>111</v>
      </c>
      <c r="B14" t="s">
        <v>44</v>
      </c>
      <c r="D14" t="s">
        <v>112</v>
      </c>
      <c r="E14">
        <v>0</v>
      </c>
      <c r="F14" t="s">
        <v>46</v>
      </c>
      <c r="G14" t="s">
        <v>47</v>
      </c>
      <c r="H14" t="s">
        <v>48</v>
      </c>
      <c r="K14">
        <v>20529684</v>
      </c>
      <c r="L14" t="s">
        <v>62</v>
      </c>
      <c r="M14" t="s">
        <v>78</v>
      </c>
      <c r="N14">
        <v>10000</v>
      </c>
      <c r="O14" t="s">
        <v>51</v>
      </c>
      <c r="AC14" t="s">
        <v>52</v>
      </c>
      <c r="AE14" t="s">
        <v>88</v>
      </c>
      <c r="AF14" t="s">
        <v>54</v>
      </c>
      <c r="AG14">
        <v>2010</v>
      </c>
      <c r="AH14" t="s">
        <v>55</v>
      </c>
      <c r="AI14" t="s">
        <v>80</v>
      </c>
      <c r="AJ14" t="s">
        <v>89</v>
      </c>
      <c r="AL14">
        <v>634108</v>
      </c>
      <c r="AM14" t="s">
        <v>58</v>
      </c>
      <c r="AN14">
        <v>3346064</v>
      </c>
      <c r="AO14" t="s">
        <v>113</v>
      </c>
      <c r="AP14">
        <v>112725</v>
      </c>
      <c r="AQ14">
        <v>35532</v>
      </c>
    </row>
    <row r="15" spans="1:43">
      <c r="A15" t="s">
        <v>114</v>
      </c>
      <c r="B15" t="s">
        <v>44</v>
      </c>
      <c r="D15" t="s">
        <v>115</v>
      </c>
      <c r="E15">
        <v>0</v>
      </c>
      <c r="F15" t="s">
        <v>46</v>
      </c>
      <c r="G15" t="s">
        <v>47</v>
      </c>
      <c r="H15" t="s">
        <v>48</v>
      </c>
      <c r="K15">
        <v>20478708</v>
      </c>
      <c r="L15" t="s">
        <v>116</v>
      </c>
      <c r="M15" t="s">
        <v>50</v>
      </c>
      <c r="N15">
        <v>48</v>
      </c>
      <c r="O15" t="s">
        <v>117</v>
      </c>
      <c r="AC15" t="s">
        <v>118</v>
      </c>
      <c r="AE15" t="s">
        <v>119</v>
      </c>
      <c r="AF15" t="s">
        <v>54</v>
      </c>
      <c r="AG15">
        <v>2010</v>
      </c>
      <c r="AH15" t="s">
        <v>55</v>
      </c>
      <c r="AI15" t="s">
        <v>80</v>
      </c>
      <c r="AJ15" t="s">
        <v>120</v>
      </c>
      <c r="AL15">
        <v>635104</v>
      </c>
      <c r="AM15" t="s">
        <v>58</v>
      </c>
      <c r="AN15">
        <v>3350492</v>
      </c>
      <c r="AO15" t="s">
        <v>121</v>
      </c>
      <c r="AP15">
        <v>274642</v>
      </c>
      <c r="AQ15">
        <v>39108</v>
      </c>
    </row>
    <row r="16" spans="1:43">
      <c r="A16" t="s">
        <v>122</v>
      </c>
      <c r="B16" t="s">
        <v>44</v>
      </c>
      <c r="D16" t="s">
        <v>123</v>
      </c>
      <c r="E16">
        <v>0</v>
      </c>
      <c r="F16" t="s">
        <v>46</v>
      </c>
      <c r="G16" t="s">
        <v>47</v>
      </c>
      <c r="H16" t="s">
        <v>48</v>
      </c>
      <c r="K16">
        <v>20529684</v>
      </c>
      <c r="L16" t="s">
        <v>62</v>
      </c>
      <c r="M16" t="s">
        <v>78</v>
      </c>
      <c r="N16">
        <v>10000</v>
      </c>
      <c r="O16" t="s">
        <v>51</v>
      </c>
      <c r="AC16" t="s">
        <v>52</v>
      </c>
      <c r="AE16" t="s">
        <v>88</v>
      </c>
      <c r="AF16" t="s">
        <v>54</v>
      </c>
      <c r="AG16">
        <v>2010</v>
      </c>
      <c r="AH16" t="s">
        <v>55</v>
      </c>
      <c r="AI16" t="s">
        <v>80</v>
      </c>
      <c r="AJ16" t="s">
        <v>89</v>
      </c>
      <c r="AL16">
        <v>634108</v>
      </c>
      <c r="AM16" t="s">
        <v>58</v>
      </c>
      <c r="AN16">
        <v>3346055</v>
      </c>
      <c r="AO16" t="s">
        <v>124</v>
      </c>
      <c r="AP16">
        <v>1665937</v>
      </c>
      <c r="AQ16">
        <v>35532</v>
      </c>
    </row>
    <row r="17" spans="1:43">
      <c r="A17" t="s">
        <v>125</v>
      </c>
      <c r="B17" t="s">
        <v>44</v>
      </c>
      <c r="D17" t="s">
        <v>126</v>
      </c>
      <c r="E17">
        <v>0</v>
      </c>
      <c r="F17" t="s">
        <v>46</v>
      </c>
      <c r="G17" t="s">
        <v>47</v>
      </c>
      <c r="H17" t="s">
        <v>48</v>
      </c>
      <c r="K17">
        <v>20529684</v>
      </c>
      <c r="L17" t="s">
        <v>62</v>
      </c>
      <c r="M17" t="s">
        <v>78</v>
      </c>
      <c r="N17">
        <v>10000</v>
      </c>
      <c r="O17" t="s">
        <v>51</v>
      </c>
      <c r="AC17" t="s">
        <v>52</v>
      </c>
      <c r="AE17" t="s">
        <v>88</v>
      </c>
      <c r="AF17" t="s">
        <v>54</v>
      </c>
      <c r="AG17">
        <v>2010</v>
      </c>
      <c r="AH17" t="s">
        <v>55</v>
      </c>
      <c r="AI17" t="s">
        <v>80</v>
      </c>
      <c r="AJ17" t="s">
        <v>89</v>
      </c>
      <c r="AL17">
        <v>634108</v>
      </c>
      <c r="AM17" t="s">
        <v>58</v>
      </c>
      <c r="AN17">
        <v>3346056</v>
      </c>
      <c r="AO17" t="s">
        <v>127</v>
      </c>
      <c r="AP17">
        <v>534358</v>
      </c>
      <c r="AQ17">
        <v>35532</v>
      </c>
    </row>
    <row r="18" spans="1:43">
      <c r="A18" t="s">
        <v>128</v>
      </c>
      <c r="B18" t="s">
        <v>44</v>
      </c>
      <c r="D18" t="s">
        <v>129</v>
      </c>
      <c r="E18">
        <v>0</v>
      </c>
      <c r="F18" t="s">
        <v>46</v>
      </c>
      <c r="G18" t="s">
        <v>47</v>
      </c>
      <c r="H18" t="s">
        <v>48</v>
      </c>
      <c r="K18">
        <v>20478708</v>
      </c>
      <c r="L18" t="s">
        <v>116</v>
      </c>
      <c r="M18" t="s">
        <v>50</v>
      </c>
      <c r="N18">
        <v>28</v>
      </c>
      <c r="O18" t="s">
        <v>117</v>
      </c>
      <c r="AC18" t="s">
        <v>118</v>
      </c>
      <c r="AE18" t="s">
        <v>119</v>
      </c>
      <c r="AF18" t="s">
        <v>54</v>
      </c>
      <c r="AG18">
        <v>2010</v>
      </c>
      <c r="AH18" t="s">
        <v>55</v>
      </c>
      <c r="AI18" t="s">
        <v>80</v>
      </c>
      <c r="AJ18" t="s">
        <v>120</v>
      </c>
      <c r="AL18">
        <v>635104</v>
      </c>
      <c r="AM18" t="s">
        <v>58</v>
      </c>
      <c r="AN18">
        <v>3350493</v>
      </c>
      <c r="AO18" t="s">
        <v>130</v>
      </c>
      <c r="AP18">
        <v>1277543</v>
      </c>
      <c r="AQ18">
        <v>39108</v>
      </c>
    </row>
    <row r="19" spans="1:43">
      <c r="A19" t="s">
        <v>131</v>
      </c>
      <c r="B19" t="s">
        <v>44</v>
      </c>
      <c r="D19" t="s">
        <v>132</v>
      </c>
      <c r="E19">
        <v>0</v>
      </c>
      <c r="F19" t="s">
        <v>46</v>
      </c>
      <c r="G19" t="s">
        <v>47</v>
      </c>
      <c r="H19" t="s">
        <v>48</v>
      </c>
      <c r="K19">
        <v>20529684</v>
      </c>
      <c r="L19" t="s">
        <v>62</v>
      </c>
      <c r="M19" t="s">
        <v>78</v>
      </c>
      <c r="N19">
        <v>10000</v>
      </c>
      <c r="O19" t="s">
        <v>51</v>
      </c>
      <c r="AC19" t="s">
        <v>52</v>
      </c>
      <c r="AE19" t="s">
        <v>88</v>
      </c>
      <c r="AF19" t="s">
        <v>54</v>
      </c>
      <c r="AG19">
        <v>2010</v>
      </c>
      <c r="AH19" t="s">
        <v>55</v>
      </c>
      <c r="AI19" t="s">
        <v>80</v>
      </c>
      <c r="AJ19" t="s">
        <v>89</v>
      </c>
      <c r="AL19">
        <v>634108</v>
      </c>
      <c r="AM19" t="s">
        <v>58</v>
      </c>
      <c r="AN19">
        <v>3346060</v>
      </c>
      <c r="AO19" t="s">
        <v>133</v>
      </c>
      <c r="AP19">
        <v>824921</v>
      </c>
      <c r="AQ19">
        <v>35532</v>
      </c>
    </row>
    <row r="20" spans="1:43">
      <c r="A20" t="s">
        <v>134</v>
      </c>
      <c r="B20" t="s">
        <v>44</v>
      </c>
      <c r="D20" t="s">
        <v>135</v>
      </c>
      <c r="E20">
        <v>0</v>
      </c>
      <c r="F20" t="s">
        <v>46</v>
      </c>
      <c r="G20" t="s">
        <v>47</v>
      </c>
      <c r="H20" t="s">
        <v>48</v>
      </c>
      <c r="K20">
        <v>20529684</v>
      </c>
      <c r="L20" t="s">
        <v>62</v>
      </c>
      <c r="M20" t="s">
        <v>78</v>
      </c>
      <c r="N20">
        <v>10000</v>
      </c>
      <c r="O20" t="s">
        <v>51</v>
      </c>
      <c r="AC20" t="s">
        <v>52</v>
      </c>
      <c r="AE20" t="s">
        <v>88</v>
      </c>
      <c r="AF20" t="s">
        <v>54</v>
      </c>
      <c r="AG20">
        <v>2010</v>
      </c>
      <c r="AH20" t="s">
        <v>55</v>
      </c>
      <c r="AI20" t="s">
        <v>80</v>
      </c>
      <c r="AJ20" t="s">
        <v>89</v>
      </c>
      <c r="AL20">
        <v>634108</v>
      </c>
      <c r="AM20" t="s">
        <v>58</v>
      </c>
      <c r="AN20">
        <v>3346061</v>
      </c>
      <c r="AO20" t="s">
        <v>136</v>
      </c>
      <c r="AP20">
        <v>1472207</v>
      </c>
      <c r="AQ20">
        <v>35532</v>
      </c>
    </row>
    <row r="21" spans="1:43">
      <c r="A21" t="s">
        <v>137</v>
      </c>
      <c r="B21" t="s">
        <v>44</v>
      </c>
      <c r="D21" t="s">
        <v>138</v>
      </c>
      <c r="E21">
        <v>0</v>
      </c>
      <c r="F21" t="s">
        <v>46</v>
      </c>
      <c r="G21" t="s">
        <v>47</v>
      </c>
      <c r="H21" t="s">
        <v>48</v>
      </c>
      <c r="K21">
        <v>20529684</v>
      </c>
      <c r="L21" t="s">
        <v>62</v>
      </c>
      <c r="M21" t="s">
        <v>50</v>
      </c>
      <c r="N21">
        <v>2860</v>
      </c>
      <c r="O21" t="s">
        <v>51</v>
      </c>
      <c r="AC21" t="s">
        <v>52</v>
      </c>
      <c r="AE21" t="s">
        <v>88</v>
      </c>
      <c r="AF21" t="s">
        <v>54</v>
      </c>
      <c r="AG21">
        <v>2010</v>
      </c>
      <c r="AH21" t="s">
        <v>55</v>
      </c>
      <c r="AI21" t="s">
        <v>80</v>
      </c>
      <c r="AJ21" t="s">
        <v>89</v>
      </c>
      <c r="AL21">
        <v>634108</v>
      </c>
      <c r="AM21" t="s">
        <v>58</v>
      </c>
      <c r="AN21">
        <v>3346057</v>
      </c>
      <c r="AO21" t="s">
        <v>139</v>
      </c>
      <c r="AP21">
        <v>1697970</v>
      </c>
      <c r="AQ21">
        <v>35532</v>
      </c>
    </row>
    <row r="22" spans="1:43">
      <c r="A22" t="s">
        <v>140</v>
      </c>
      <c r="B22" t="s">
        <v>44</v>
      </c>
      <c r="D22" t="s">
        <v>141</v>
      </c>
      <c r="E22">
        <v>0</v>
      </c>
      <c r="F22" t="s">
        <v>46</v>
      </c>
      <c r="G22" t="s">
        <v>47</v>
      </c>
      <c r="H22" t="s">
        <v>48</v>
      </c>
      <c r="K22">
        <v>20529684</v>
      </c>
      <c r="L22" t="s">
        <v>62</v>
      </c>
      <c r="M22" t="s">
        <v>78</v>
      </c>
      <c r="N22">
        <v>10000</v>
      </c>
      <c r="O22" t="s">
        <v>51</v>
      </c>
      <c r="AC22" t="s">
        <v>52</v>
      </c>
      <c r="AE22" t="s">
        <v>88</v>
      </c>
      <c r="AF22" t="s">
        <v>54</v>
      </c>
      <c r="AG22">
        <v>2010</v>
      </c>
      <c r="AH22" t="s">
        <v>55</v>
      </c>
      <c r="AI22" t="s">
        <v>80</v>
      </c>
      <c r="AJ22" t="s">
        <v>89</v>
      </c>
      <c r="AL22">
        <v>634108</v>
      </c>
      <c r="AM22" t="s">
        <v>58</v>
      </c>
      <c r="AN22">
        <v>3346058</v>
      </c>
      <c r="AO22" t="s">
        <v>142</v>
      </c>
      <c r="AP22">
        <v>1727327</v>
      </c>
      <c r="AQ22">
        <v>35532</v>
      </c>
    </row>
    <row r="23" spans="1:43">
      <c r="A23" t="s">
        <v>143</v>
      </c>
      <c r="B23" t="s">
        <v>44</v>
      </c>
      <c r="D23" t="s">
        <v>144</v>
      </c>
      <c r="E23">
        <v>0</v>
      </c>
      <c r="F23" t="s">
        <v>46</v>
      </c>
      <c r="G23" t="s">
        <v>47</v>
      </c>
      <c r="H23" t="s">
        <v>48</v>
      </c>
      <c r="K23">
        <v>20529684</v>
      </c>
      <c r="L23" t="s">
        <v>62</v>
      </c>
      <c r="M23" t="s">
        <v>50</v>
      </c>
      <c r="N23">
        <v>8220</v>
      </c>
      <c r="O23" t="s">
        <v>51</v>
      </c>
      <c r="AC23" t="s">
        <v>52</v>
      </c>
      <c r="AE23" t="s">
        <v>88</v>
      </c>
      <c r="AF23" t="s">
        <v>54</v>
      </c>
      <c r="AG23">
        <v>2010</v>
      </c>
      <c r="AH23" t="s">
        <v>55</v>
      </c>
      <c r="AI23" t="s">
        <v>80</v>
      </c>
      <c r="AJ23" t="s">
        <v>89</v>
      </c>
      <c r="AL23">
        <v>634108</v>
      </c>
      <c r="AM23" t="s">
        <v>58</v>
      </c>
      <c r="AN23">
        <v>3346059</v>
      </c>
      <c r="AO23" t="s">
        <v>145</v>
      </c>
      <c r="AP23">
        <v>1018809</v>
      </c>
      <c r="AQ23">
        <v>35532</v>
      </c>
    </row>
    <row r="24" spans="1:43">
      <c r="A24" t="s">
        <v>146</v>
      </c>
      <c r="B24" t="s">
        <v>44</v>
      </c>
      <c r="D24" t="s">
        <v>147</v>
      </c>
      <c r="E24">
        <v>0</v>
      </c>
      <c r="F24" t="s">
        <v>46</v>
      </c>
      <c r="G24" t="s">
        <v>47</v>
      </c>
      <c r="H24" t="s">
        <v>48</v>
      </c>
      <c r="K24">
        <v>20529684</v>
      </c>
      <c r="L24" t="s">
        <v>62</v>
      </c>
      <c r="M24" t="s">
        <v>78</v>
      </c>
      <c r="N24">
        <v>10000</v>
      </c>
      <c r="O24" t="s">
        <v>51</v>
      </c>
      <c r="AC24" t="s">
        <v>52</v>
      </c>
      <c r="AE24" t="s">
        <v>88</v>
      </c>
      <c r="AF24" t="s">
        <v>54</v>
      </c>
      <c r="AG24">
        <v>2010</v>
      </c>
      <c r="AH24" t="s">
        <v>55</v>
      </c>
      <c r="AI24" t="s">
        <v>80</v>
      </c>
      <c r="AJ24" t="s">
        <v>89</v>
      </c>
      <c r="AL24">
        <v>634108</v>
      </c>
      <c r="AM24" t="s">
        <v>58</v>
      </c>
      <c r="AN24">
        <v>3346062</v>
      </c>
      <c r="AO24" t="s">
        <v>148</v>
      </c>
      <c r="AP24">
        <v>1886832</v>
      </c>
      <c r="AQ24">
        <v>35532</v>
      </c>
    </row>
    <row r="25" spans="1:43">
      <c r="A25" t="s">
        <v>149</v>
      </c>
      <c r="B25" t="s">
        <v>44</v>
      </c>
      <c r="D25" t="s">
        <v>150</v>
      </c>
      <c r="E25">
        <v>0</v>
      </c>
      <c r="F25" t="s">
        <v>46</v>
      </c>
      <c r="G25" t="s">
        <v>47</v>
      </c>
      <c r="H25" t="s">
        <v>48</v>
      </c>
      <c r="K25">
        <v>20529684</v>
      </c>
      <c r="L25" t="s">
        <v>62</v>
      </c>
      <c r="M25" t="s">
        <v>78</v>
      </c>
      <c r="N25">
        <v>10000</v>
      </c>
      <c r="O25" t="s">
        <v>51</v>
      </c>
      <c r="AC25" t="s">
        <v>52</v>
      </c>
      <c r="AE25" t="s">
        <v>88</v>
      </c>
      <c r="AF25" t="s">
        <v>54</v>
      </c>
      <c r="AG25">
        <v>2010</v>
      </c>
      <c r="AH25" t="s">
        <v>55</v>
      </c>
      <c r="AI25" t="s">
        <v>80</v>
      </c>
      <c r="AJ25" t="s">
        <v>89</v>
      </c>
      <c r="AL25">
        <v>634108</v>
      </c>
      <c r="AM25" t="s">
        <v>58</v>
      </c>
      <c r="AN25">
        <v>3346063</v>
      </c>
      <c r="AO25" t="s">
        <v>151</v>
      </c>
      <c r="AP25">
        <v>598800</v>
      </c>
      <c r="AQ25">
        <v>35532</v>
      </c>
    </row>
    <row r="26" spans="1:43">
      <c r="A26" t="s">
        <v>152</v>
      </c>
      <c r="B26" t="s">
        <v>44</v>
      </c>
      <c r="D26" t="s">
        <v>153</v>
      </c>
      <c r="E26">
        <v>0</v>
      </c>
      <c r="F26" t="s">
        <v>46</v>
      </c>
      <c r="G26" t="s">
        <v>47</v>
      </c>
      <c r="H26" t="s">
        <v>48</v>
      </c>
      <c r="K26">
        <v>20529684</v>
      </c>
      <c r="L26" t="s">
        <v>62</v>
      </c>
      <c r="M26" t="s">
        <v>78</v>
      </c>
      <c r="N26">
        <v>10000</v>
      </c>
      <c r="O26" t="s">
        <v>51</v>
      </c>
      <c r="AC26" t="s">
        <v>52</v>
      </c>
      <c r="AE26" t="s">
        <v>88</v>
      </c>
      <c r="AF26" t="s">
        <v>54</v>
      </c>
      <c r="AG26">
        <v>2010</v>
      </c>
      <c r="AH26" t="s">
        <v>55</v>
      </c>
      <c r="AI26" t="s">
        <v>80</v>
      </c>
      <c r="AJ26" t="s">
        <v>89</v>
      </c>
      <c r="AL26">
        <v>634108</v>
      </c>
      <c r="AM26" t="s">
        <v>58</v>
      </c>
      <c r="AN26">
        <v>3346106</v>
      </c>
      <c r="AO26" t="s">
        <v>154</v>
      </c>
      <c r="AP26">
        <v>80529</v>
      </c>
      <c r="AQ26">
        <v>35532</v>
      </c>
    </row>
    <row r="27" spans="1:43">
      <c r="A27" t="s">
        <v>155</v>
      </c>
      <c r="B27" t="s">
        <v>44</v>
      </c>
      <c r="D27" t="s">
        <v>156</v>
      </c>
      <c r="E27">
        <v>0</v>
      </c>
      <c r="F27" t="s">
        <v>46</v>
      </c>
      <c r="G27" t="s">
        <v>47</v>
      </c>
      <c r="H27" t="s">
        <v>48</v>
      </c>
      <c r="K27">
        <v>20529684</v>
      </c>
      <c r="L27" t="s">
        <v>62</v>
      </c>
      <c r="M27" t="s">
        <v>50</v>
      </c>
      <c r="N27">
        <v>5000</v>
      </c>
      <c r="O27" t="s">
        <v>51</v>
      </c>
      <c r="AC27" t="s">
        <v>52</v>
      </c>
      <c r="AE27" t="s">
        <v>88</v>
      </c>
      <c r="AF27" t="s">
        <v>54</v>
      </c>
      <c r="AG27">
        <v>2010</v>
      </c>
      <c r="AH27" t="s">
        <v>55</v>
      </c>
      <c r="AI27" t="s">
        <v>80</v>
      </c>
      <c r="AJ27" t="s">
        <v>89</v>
      </c>
      <c r="AL27">
        <v>634108</v>
      </c>
      <c r="AM27" t="s">
        <v>58</v>
      </c>
      <c r="AN27">
        <v>3346107</v>
      </c>
      <c r="AO27" t="s">
        <v>157</v>
      </c>
      <c r="AP27">
        <v>1601315</v>
      </c>
      <c r="AQ27">
        <v>35532</v>
      </c>
    </row>
    <row r="28" spans="1:43">
      <c r="A28" t="s">
        <v>158</v>
      </c>
      <c r="B28" t="s">
        <v>44</v>
      </c>
      <c r="D28" t="s">
        <v>159</v>
      </c>
      <c r="E28">
        <v>0</v>
      </c>
      <c r="F28" t="s">
        <v>46</v>
      </c>
      <c r="G28" t="s">
        <v>47</v>
      </c>
      <c r="H28" t="s">
        <v>48</v>
      </c>
      <c r="K28">
        <v>20529684</v>
      </c>
      <c r="L28" t="s">
        <v>62</v>
      </c>
      <c r="M28" t="s">
        <v>78</v>
      </c>
      <c r="N28">
        <v>10000</v>
      </c>
      <c r="O28" t="s">
        <v>51</v>
      </c>
      <c r="AC28" t="s">
        <v>52</v>
      </c>
      <c r="AE28" t="s">
        <v>88</v>
      </c>
      <c r="AF28" t="s">
        <v>54</v>
      </c>
      <c r="AG28">
        <v>2010</v>
      </c>
      <c r="AH28" t="s">
        <v>55</v>
      </c>
      <c r="AI28" t="s">
        <v>80</v>
      </c>
      <c r="AJ28" t="s">
        <v>89</v>
      </c>
      <c r="AL28">
        <v>634108</v>
      </c>
      <c r="AM28" t="s">
        <v>58</v>
      </c>
      <c r="AN28">
        <v>3346108</v>
      </c>
      <c r="AO28" t="s">
        <v>160</v>
      </c>
      <c r="AP28">
        <v>1375495</v>
      </c>
      <c r="AQ28">
        <v>35532</v>
      </c>
    </row>
    <row r="29" spans="1:43">
      <c r="A29" t="s">
        <v>161</v>
      </c>
      <c r="B29" t="s">
        <v>44</v>
      </c>
      <c r="D29" t="s">
        <v>162</v>
      </c>
      <c r="E29">
        <v>0</v>
      </c>
      <c r="F29" t="s">
        <v>46</v>
      </c>
      <c r="G29" t="s">
        <v>47</v>
      </c>
      <c r="H29" t="s">
        <v>48</v>
      </c>
      <c r="K29">
        <v>11563922</v>
      </c>
      <c r="L29" t="s">
        <v>49</v>
      </c>
      <c r="M29" t="s">
        <v>50</v>
      </c>
      <c r="N29">
        <v>3070</v>
      </c>
      <c r="O29" t="s">
        <v>51</v>
      </c>
      <c r="AC29" t="s">
        <v>163</v>
      </c>
      <c r="AE29" t="s">
        <v>164</v>
      </c>
      <c r="AF29" t="s">
        <v>65</v>
      </c>
      <c r="AG29">
        <v>2001</v>
      </c>
      <c r="AH29" t="s">
        <v>165</v>
      </c>
      <c r="AI29" t="s">
        <v>55</v>
      </c>
      <c r="AJ29" t="s">
        <v>166</v>
      </c>
      <c r="AL29">
        <v>106783</v>
      </c>
      <c r="AM29" t="s">
        <v>58</v>
      </c>
      <c r="AN29">
        <v>1704496</v>
      </c>
      <c r="AO29" t="s">
        <v>167</v>
      </c>
      <c r="AP29">
        <v>1196752</v>
      </c>
      <c r="AQ29">
        <v>16424</v>
      </c>
    </row>
    <row r="30" spans="1:43">
      <c r="A30" t="s">
        <v>161</v>
      </c>
      <c r="B30" t="s">
        <v>44</v>
      </c>
      <c r="D30" t="s">
        <v>162</v>
      </c>
      <c r="E30">
        <v>0</v>
      </c>
      <c r="F30" t="s">
        <v>46</v>
      </c>
      <c r="G30" t="s">
        <v>47</v>
      </c>
      <c r="H30" t="s">
        <v>48</v>
      </c>
      <c r="K30">
        <v>18790648</v>
      </c>
      <c r="L30" t="s">
        <v>49</v>
      </c>
      <c r="M30" t="s">
        <v>50</v>
      </c>
      <c r="N30">
        <v>3070</v>
      </c>
      <c r="O30" t="s">
        <v>51</v>
      </c>
      <c r="AC30" t="s">
        <v>52</v>
      </c>
      <c r="AE30" t="s">
        <v>168</v>
      </c>
      <c r="AF30" t="s">
        <v>169</v>
      </c>
      <c r="AG30">
        <v>2008</v>
      </c>
      <c r="AH30" t="s">
        <v>170</v>
      </c>
      <c r="AI30" t="s">
        <v>171</v>
      </c>
      <c r="AJ30" t="s">
        <v>172</v>
      </c>
      <c r="AL30">
        <v>497410</v>
      </c>
      <c r="AM30" t="s">
        <v>58</v>
      </c>
      <c r="AN30">
        <v>2457383</v>
      </c>
      <c r="AO30" t="s">
        <v>167</v>
      </c>
      <c r="AP30">
        <v>1210750</v>
      </c>
      <c r="AQ30">
        <v>32556</v>
      </c>
    </row>
    <row r="31" spans="1:43">
      <c r="A31" t="s">
        <v>173</v>
      </c>
      <c r="B31" t="s">
        <v>44</v>
      </c>
      <c r="D31" t="s">
        <v>174</v>
      </c>
      <c r="E31">
        <v>0</v>
      </c>
      <c r="F31" t="s">
        <v>46</v>
      </c>
      <c r="G31" t="s">
        <v>47</v>
      </c>
      <c r="H31" t="s">
        <v>48</v>
      </c>
      <c r="K31">
        <v>20529685</v>
      </c>
      <c r="L31" t="s">
        <v>62</v>
      </c>
      <c r="M31" t="s">
        <v>50</v>
      </c>
      <c r="N31">
        <v>10000</v>
      </c>
      <c r="O31" t="s">
        <v>51</v>
      </c>
      <c r="AC31" t="s">
        <v>52</v>
      </c>
      <c r="AE31" t="s">
        <v>79</v>
      </c>
      <c r="AF31" t="s">
        <v>54</v>
      </c>
      <c r="AG31">
        <v>2010</v>
      </c>
      <c r="AH31" t="s">
        <v>55</v>
      </c>
      <c r="AI31" t="s">
        <v>80</v>
      </c>
      <c r="AJ31" t="s">
        <v>81</v>
      </c>
      <c r="AL31">
        <v>634124</v>
      </c>
      <c r="AM31" t="s">
        <v>58</v>
      </c>
      <c r="AN31">
        <v>3346226</v>
      </c>
      <c r="AO31" t="s">
        <v>175</v>
      </c>
      <c r="AP31">
        <v>262531</v>
      </c>
      <c r="AQ31">
        <v>35540</v>
      </c>
    </row>
    <row r="32" spans="1:43">
      <c r="A32" t="s">
        <v>176</v>
      </c>
      <c r="B32" t="s">
        <v>44</v>
      </c>
      <c r="D32" t="s">
        <v>177</v>
      </c>
      <c r="E32">
        <v>0</v>
      </c>
      <c r="F32" t="s">
        <v>46</v>
      </c>
      <c r="G32" t="s">
        <v>47</v>
      </c>
      <c r="H32" t="s">
        <v>48</v>
      </c>
      <c r="K32">
        <v>20529684</v>
      </c>
      <c r="L32" t="s">
        <v>62</v>
      </c>
      <c r="M32" t="s">
        <v>78</v>
      </c>
      <c r="N32">
        <v>10000</v>
      </c>
      <c r="O32" t="s">
        <v>51</v>
      </c>
      <c r="AC32" t="s">
        <v>52</v>
      </c>
      <c r="AE32" t="s">
        <v>88</v>
      </c>
      <c r="AF32" t="s">
        <v>54</v>
      </c>
      <c r="AG32">
        <v>2010</v>
      </c>
      <c r="AH32" t="s">
        <v>55</v>
      </c>
      <c r="AI32" t="s">
        <v>80</v>
      </c>
      <c r="AJ32" t="s">
        <v>89</v>
      </c>
      <c r="AL32">
        <v>634108</v>
      </c>
      <c r="AM32" t="s">
        <v>58</v>
      </c>
      <c r="AN32">
        <v>3346067</v>
      </c>
      <c r="AO32" t="s">
        <v>178</v>
      </c>
      <c r="AP32">
        <v>1051285</v>
      </c>
      <c r="AQ32">
        <v>35532</v>
      </c>
    </row>
    <row r="33" spans="1:43">
      <c r="A33" t="s">
        <v>179</v>
      </c>
      <c r="B33" t="s">
        <v>44</v>
      </c>
      <c r="D33" t="s">
        <v>180</v>
      </c>
      <c r="E33">
        <v>0</v>
      </c>
      <c r="F33" t="s">
        <v>46</v>
      </c>
      <c r="G33" t="s">
        <v>47</v>
      </c>
      <c r="H33" t="s">
        <v>48</v>
      </c>
      <c r="K33">
        <v>20529684</v>
      </c>
      <c r="L33" t="s">
        <v>62</v>
      </c>
      <c r="M33" t="s">
        <v>78</v>
      </c>
      <c r="N33">
        <v>10000</v>
      </c>
      <c r="O33" t="s">
        <v>51</v>
      </c>
      <c r="AC33" t="s">
        <v>52</v>
      </c>
      <c r="AE33" t="s">
        <v>88</v>
      </c>
      <c r="AF33" t="s">
        <v>54</v>
      </c>
      <c r="AG33">
        <v>2010</v>
      </c>
      <c r="AH33" t="s">
        <v>55</v>
      </c>
      <c r="AI33" t="s">
        <v>80</v>
      </c>
      <c r="AJ33" t="s">
        <v>89</v>
      </c>
      <c r="AL33">
        <v>634108</v>
      </c>
      <c r="AM33" t="s">
        <v>58</v>
      </c>
      <c r="AN33">
        <v>3346053</v>
      </c>
      <c r="AO33" t="s">
        <v>181</v>
      </c>
      <c r="AP33">
        <v>1568775</v>
      </c>
      <c r="AQ33">
        <v>35532</v>
      </c>
    </row>
    <row r="34" spans="1:43">
      <c r="A34" t="s">
        <v>182</v>
      </c>
      <c r="B34" t="s">
        <v>44</v>
      </c>
      <c r="D34" t="s">
        <v>183</v>
      </c>
      <c r="E34">
        <v>0</v>
      </c>
      <c r="F34" t="s">
        <v>46</v>
      </c>
      <c r="G34" t="s">
        <v>47</v>
      </c>
      <c r="H34" t="s">
        <v>48</v>
      </c>
      <c r="K34">
        <v>20478708</v>
      </c>
      <c r="L34" t="s">
        <v>116</v>
      </c>
      <c r="M34" t="s">
        <v>50</v>
      </c>
      <c r="N34">
        <v>3</v>
      </c>
      <c r="O34" t="s">
        <v>117</v>
      </c>
      <c r="AC34" t="s">
        <v>184</v>
      </c>
      <c r="AE34" t="s">
        <v>119</v>
      </c>
      <c r="AF34" t="s">
        <v>54</v>
      </c>
      <c r="AG34">
        <v>2010</v>
      </c>
      <c r="AH34" t="s">
        <v>55</v>
      </c>
      <c r="AI34" t="s">
        <v>80</v>
      </c>
      <c r="AJ34" t="s">
        <v>120</v>
      </c>
      <c r="AL34">
        <v>635105</v>
      </c>
      <c r="AM34" t="s">
        <v>58</v>
      </c>
      <c r="AN34">
        <v>3350495</v>
      </c>
      <c r="AO34" t="s">
        <v>185</v>
      </c>
      <c r="AP34">
        <v>405782</v>
      </c>
      <c r="AQ34">
        <v>39108</v>
      </c>
    </row>
    <row r="35" spans="1:43">
      <c r="A35" t="s">
        <v>182</v>
      </c>
      <c r="B35" t="s">
        <v>44</v>
      </c>
      <c r="D35" t="s">
        <v>183</v>
      </c>
      <c r="E35">
        <v>0</v>
      </c>
      <c r="F35" t="s">
        <v>46</v>
      </c>
      <c r="G35" t="s">
        <v>47</v>
      </c>
      <c r="H35" t="s">
        <v>48</v>
      </c>
      <c r="K35">
        <v>20478708</v>
      </c>
      <c r="L35" t="s">
        <v>116</v>
      </c>
      <c r="M35" t="s">
        <v>50</v>
      </c>
      <c r="N35">
        <v>42</v>
      </c>
      <c r="O35" t="s">
        <v>117</v>
      </c>
      <c r="AC35" t="s">
        <v>118</v>
      </c>
      <c r="AE35" t="s">
        <v>119</v>
      </c>
      <c r="AF35" t="s">
        <v>54</v>
      </c>
      <c r="AG35">
        <v>2010</v>
      </c>
      <c r="AH35" t="s">
        <v>55</v>
      </c>
      <c r="AI35" t="s">
        <v>80</v>
      </c>
      <c r="AJ35" t="s">
        <v>120</v>
      </c>
      <c r="AL35">
        <v>635104</v>
      </c>
      <c r="AM35" t="s">
        <v>58</v>
      </c>
      <c r="AN35">
        <v>3350494</v>
      </c>
      <c r="AO35" t="s">
        <v>185</v>
      </c>
      <c r="AP35">
        <v>405782</v>
      </c>
      <c r="AQ35">
        <v>39108</v>
      </c>
    </row>
    <row r="36" spans="1:43">
      <c r="A36" t="s">
        <v>186</v>
      </c>
      <c r="B36" t="s">
        <v>44</v>
      </c>
      <c r="D36" t="s">
        <v>187</v>
      </c>
      <c r="E36">
        <v>0</v>
      </c>
      <c r="F36" t="s">
        <v>46</v>
      </c>
      <c r="G36" t="s">
        <v>47</v>
      </c>
      <c r="H36" t="s">
        <v>48</v>
      </c>
      <c r="K36">
        <v>20180536</v>
      </c>
      <c r="L36" t="s">
        <v>62</v>
      </c>
      <c r="M36" t="s">
        <v>50</v>
      </c>
      <c r="N36">
        <v>29</v>
      </c>
      <c r="O36" t="s">
        <v>51</v>
      </c>
      <c r="AC36" t="s">
        <v>188</v>
      </c>
      <c r="AE36" t="s">
        <v>189</v>
      </c>
      <c r="AF36" t="s">
        <v>65</v>
      </c>
      <c r="AG36">
        <v>2010</v>
      </c>
      <c r="AH36" t="s">
        <v>100</v>
      </c>
      <c r="AI36" t="s">
        <v>56</v>
      </c>
      <c r="AJ36" t="s">
        <v>190</v>
      </c>
      <c r="AL36">
        <v>624095</v>
      </c>
      <c r="AM36" t="s">
        <v>58</v>
      </c>
      <c r="AN36">
        <v>3287147</v>
      </c>
      <c r="AO36" t="s">
        <v>191</v>
      </c>
      <c r="AP36">
        <v>2081582</v>
      </c>
      <c r="AQ36">
        <v>38228</v>
      </c>
    </row>
    <row r="37" spans="1:43">
      <c r="A37" t="s">
        <v>192</v>
      </c>
      <c r="B37" t="s">
        <v>44</v>
      </c>
      <c r="D37" t="s">
        <v>193</v>
      </c>
      <c r="E37">
        <v>0</v>
      </c>
      <c r="F37" t="s">
        <v>46</v>
      </c>
      <c r="G37" t="s">
        <v>47</v>
      </c>
      <c r="H37" t="s">
        <v>48</v>
      </c>
      <c r="K37">
        <v>20180536</v>
      </c>
      <c r="L37" t="s">
        <v>62</v>
      </c>
      <c r="M37" t="s">
        <v>50</v>
      </c>
      <c r="N37">
        <v>210</v>
      </c>
      <c r="O37" t="s">
        <v>51</v>
      </c>
      <c r="AC37" t="s">
        <v>188</v>
      </c>
      <c r="AE37" t="s">
        <v>189</v>
      </c>
      <c r="AF37" t="s">
        <v>65</v>
      </c>
      <c r="AG37">
        <v>2010</v>
      </c>
      <c r="AH37" t="s">
        <v>100</v>
      </c>
      <c r="AI37" t="s">
        <v>56</v>
      </c>
      <c r="AJ37" t="s">
        <v>190</v>
      </c>
      <c r="AL37">
        <v>624095</v>
      </c>
      <c r="AM37" t="s">
        <v>58</v>
      </c>
      <c r="AN37">
        <v>3287135</v>
      </c>
      <c r="AO37" t="s">
        <v>194</v>
      </c>
      <c r="AP37">
        <v>1211870</v>
      </c>
      <c r="AQ37">
        <v>38228</v>
      </c>
    </row>
    <row r="38" spans="1:43">
      <c r="A38" t="s">
        <v>195</v>
      </c>
      <c r="B38" t="s">
        <v>44</v>
      </c>
      <c r="D38" t="s">
        <v>196</v>
      </c>
      <c r="E38">
        <v>0</v>
      </c>
      <c r="F38" t="s">
        <v>46</v>
      </c>
      <c r="G38" t="s">
        <v>47</v>
      </c>
      <c r="H38" t="s">
        <v>48</v>
      </c>
      <c r="K38">
        <v>20180536</v>
      </c>
      <c r="L38" t="s">
        <v>62</v>
      </c>
      <c r="M38" t="s">
        <v>50</v>
      </c>
      <c r="N38">
        <v>4.3</v>
      </c>
      <c r="O38" t="s">
        <v>51</v>
      </c>
      <c r="AC38" t="s">
        <v>188</v>
      </c>
      <c r="AE38" t="s">
        <v>189</v>
      </c>
      <c r="AF38" t="s">
        <v>65</v>
      </c>
      <c r="AG38">
        <v>2010</v>
      </c>
      <c r="AH38" t="s">
        <v>100</v>
      </c>
      <c r="AI38" t="s">
        <v>56</v>
      </c>
      <c r="AJ38" t="s">
        <v>190</v>
      </c>
      <c r="AL38">
        <v>624095</v>
      </c>
      <c r="AM38" t="s">
        <v>58</v>
      </c>
      <c r="AN38">
        <v>3287141</v>
      </c>
      <c r="AO38" t="s">
        <v>197</v>
      </c>
      <c r="AP38">
        <v>1375373</v>
      </c>
      <c r="AQ38">
        <v>38228</v>
      </c>
    </row>
    <row r="39" spans="1:43">
      <c r="A39" t="s">
        <v>198</v>
      </c>
      <c r="B39" t="s">
        <v>44</v>
      </c>
      <c r="D39" t="s">
        <v>199</v>
      </c>
      <c r="E39">
        <v>0</v>
      </c>
      <c r="F39" t="s">
        <v>46</v>
      </c>
      <c r="G39" t="s">
        <v>47</v>
      </c>
      <c r="H39" t="s">
        <v>48</v>
      </c>
      <c r="K39">
        <v>20180536</v>
      </c>
      <c r="L39" t="s">
        <v>62</v>
      </c>
      <c r="M39" t="s">
        <v>50</v>
      </c>
      <c r="N39">
        <v>240</v>
      </c>
      <c r="O39" t="s">
        <v>51</v>
      </c>
      <c r="AC39" t="s">
        <v>188</v>
      </c>
      <c r="AE39" t="s">
        <v>189</v>
      </c>
      <c r="AF39" t="s">
        <v>65</v>
      </c>
      <c r="AG39">
        <v>2010</v>
      </c>
      <c r="AH39" t="s">
        <v>100</v>
      </c>
      <c r="AI39" t="s">
        <v>56</v>
      </c>
      <c r="AJ39" t="s">
        <v>190</v>
      </c>
      <c r="AL39">
        <v>624095</v>
      </c>
      <c r="AM39" t="s">
        <v>58</v>
      </c>
      <c r="AN39">
        <v>3286031</v>
      </c>
      <c r="AO39" t="s">
        <v>200</v>
      </c>
      <c r="AP39">
        <v>566470</v>
      </c>
      <c r="AQ39">
        <v>38228</v>
      </c>
    </row>
    <row r="40" spans="1:43">
      <c r="A40" t="s">
        <v>201</v>
      </c>
      <c r="B40" t="s">
        <v>44</v>
      </c>
      <c r="D40" t="s">
        <v>202</v>
      </c>
      <c r="E40">
        <v>0</v>
      </c>
      <c r="F40" t="s">
        <v>46</v>
      </c>
      <c r="G40" t="s">
        <v>47</v>
      </c>
      <c r="H40" t="s">
        <v>48</v>
      </c>
      <c r="K40">
        <v>20180536</v>
      </c>
      <c r="L40" t="s">
        <v>62</v>
      </c>
      <c r="M40" t="s">
        <v>50</v>
      </c>
      <c r="N40">
        <v>360</v>
      </c>
      <c r="O40" t="s">
        <v>51</v>
      </c>
      <c r="AC40" t="s">
        <v>188</v>
      </c>
      <c r="AE40" t="s">
        <v>189</v>
      </c>
      <c r="AF40" t="s">
        <v>65</v>
      </c>
      <c r="AG40">
        <v>2010</v>
      </c>
      <c r="AH40" t="s">
        <v>100</v>
      </c>
      <c r="AI40" t="s">
        <v>56</v>
      </c>
      <c r="AJ40" t="s">
        <v>190</v>
      </c>
      <c r="AL40">
        <v>624095</v>
      </c>
      <c r="AM40" t="s">
        <v>58</v>
      </c>
      <c r="AN40">
        <v>3286025</v>
      </c>
      <c r="AO40" t="s">
        <v>203</v>
      </c>
      <c r="AP40">
        <v>760177</v>
      </c>
      <c r="AQ40">
        <v>38228</v>
      </c>
    </row>
    <row r="41" spans="1:43">
      <c r="A41" t="s">
        <v>204</v>
      </c>
      <c r="B41" t="s">
        <v>44</v>
      </c>
      <c r="D41" t="s">
        <v>205</v>
      </c>
      <c r="E41">
        <v>0</v>
      </c>
      <c r="F41" t="s">
        <v>46</v>
      </c>
      <c r="G41" t="s">
        <v>47</v>
      </c>
      <c r="H41" t="s">
        <v>48</v>
      </c>
      <c r="K41">
        <v>20180536</v>
      </c>
      <c r="L41" t="s">
        <v>62</v>
      </c>
      <c r="M41" t="s">
        <v>50</v>
      </c>
      <c r="N41">
        <v>16</v>
      </c>
      <c r="O41" t="s">
        <v>51</v>
      </c>
      <c r="AC41" t="s">
        <v>188</v>
      </c>
      <c r="AE41" t="s">
        <v>189</v>
      </c>
      <c r="AF41" t="s">
        <v>65</v>
      </c>
      <c r="AG41">
        <v>2010</v>
      </c>
      <c r="AH41" t="s">
        <v>100</v>
      </c>
      <c r="AI41" t="s">
        <v>56</v>
      </c>
      <c r="AJ41" t="s">
        <v>190</v>
      </c>
      <c r="AL41">
        <v>624095</v>
      </c>
      <c r="AM41" t="s">
        <v>58</v>
      </c>
      <c r="AN41">
        <v>3286037</v>
      </c>
      <c r="AO41" t="s">
        <v>206</v>
      </c>
      <c r="AP41">
        <v>824786</v>
      </c>
      <c r="AQ41">
        <v>38228</v>
      </c>
    </row>
    <row r="42" spans="1:43">
      <c r="A42" t="s">
        <v>207</v>
      </c>
      <c r="B42" t="s">
        <v>44</v>
      </c>
      <c r="D42" t="s">
        <v>208</v>
      </c>
      <c r="E42">
        <v>0</v>
      </c>
      <c r="F42" t="s">
        <v>46</v>
      </c>
      <c r="G42" t="s">
        <v>47</v>
      </c>
      <c r="H42" t="s">
        <v>48</v>
      </c>
      <c r="K42">
        <v>20180536</v>
      </c>
      <c r="L42" t="s">
        <v>62</v>
      </c>
      <c r="M42" t="s">
        <v>50</v>
      </c>
      <c r="N42">
        <v>34</v>
      </c>
      <c r="O42" t="s">
        <v>51</v>
      </c>
      <c r="AC42" t="s">
        <v>188</v>
      </c>
      <c r="AE42" t="s">
        <v>189</v>
      </c>
      <c r="AF42" t="s">
        <v>65</v>
      </c>
      <c r="AG42">
        <v>2010</v>
      </c>
      <c r="AH42" t="s">
        <v>100</v>
      </c>
      <c r="AI42" t="s">
        <v>56</v>
      </c>
      <c r="AJ42" t="s">
        <v>190</v>
      </c>
      <c r="AL42">
        <v>624095</v>
      </c>
      <c r="AM42" t="s">
        <v>58</v>
      </c>
      <c r="AN42">
        <v>3286049</v>
      </c>
      <c r="AO42" t="s">
        <v>209</v>
      </c>
      <c r="AP42">
        <v>792230</v>
      </c>
      <c r="AQ42">
        <v>38228</v>
      </c>
    </row>
    <row r="43" spans="1:43">
      <c r="A43" t="s">
        <v>210</v>
      </c>
      <c r="B43" t="s">
        <v>44</v>
      </c>
      <c r="D43" t="s">
        <v>211</v>
      </c>
      <c r="E43">
        <v>0</v>
      </c>
      <c r="F43" t="s">
        <v>46</v>
      </c>
      <c r="G43" t="s">
        <v>47</v>
      </c>
      <c r="H43" t="s">
        <v>48</v>
      </c>
      <c r="K43">
        <v>20180536</v>
      </c>
      <c r="L43" t="s">
        <v>62</v>
      </c>
      <c r="M43" t="s">
        <v>50</v>
      </c>
      <c r="N43">
        <v>0.9</v>
      </c>
      <c r="O43" t="s">
        <v>51</v>
      </c>
      <c r="AC43" t="s">
        <v>188</v>
      </c>
      <c r="AE43" t="s">
        <v>189</v>
      </c>
      <c r="AF43" t="s">
        <v>65</v>
      </c>
      <c r="AG43">
        <v>2010</v>
      </c>
      <c r="AH43" t="s">
        <v>100</v>
      </c>
      <c r="AI43" t="s">
        <v>56</v>
      </c>
      <c r="AJ43" t="s">
        <v>190</v>
      </c>
      <c r="AL43">
        <v>624095</v>
      </c>
      <c r="AM43" t="s">
        <v>58</v>
      </c>
      <c r="AN43">
        <v>3287129</v>
      </c>
      <c r="AO43" t="s">
        <v>212</v>
      </c>
      <c r="AP43">
        <v>1310213</v>
      </c>
      <c r="AQ43">
        <v>38228</v>
      </c>
    </row>
    <row r="44" spans="1:43">
      <c r="A44" t="s">
        <v>213</v>
      </c>
      <c r="B44" t="s">
        <v>44</v>
      </c>
      <c r="D44" t="s">
        <v>214</v>
      </c>
      <c r="E44">
        <v>0</v>
      </c>
      <c r="F44" t="s">
        <v>46</v>
      </c>
      <c r="G44" t="s">
        <v>47</v>
      </c>
      <c r="H44" t="s">
        <v>48</v>
      </c>
      <c r="K44">
        <v>11563922</v>
      </c>
      <c r="L44" t="s">
        <v>49</v>
      </c>
      <c r="M44" t="s">
        <v>50</v>
      </c>
      <c r="N44">
        <v>150</v>
      </c>
      <c r="O44" t="s">
        <v>51</v>
      </c>
      <c r="AC44" t="s">
        <v>215</v>
      </c>
      <c r="AE44" t="s">
        <v>164</v>
      </c>
      <c r="AF44" t="s">
        <v>65</v>
      </c>
      <c r="AG44">
        <v>2001</v>
      </c>
      <c r="AH44" t="s">
        <v>165</v>
      </c>
      <c r="AI44" t="s">
        <v>55</v>
      </c>
      <c r="AJ44" t="s">
        <v>166</v>
      </c>
      <c r="AL44">
        <v>106784</v>
      </c>
      <c r="AM44" t="s">
        <v>58</v>
      </c>
      <c r="AN44">
        <v>1718170</v>
      </c>
      <c r="AO44" t="s">
        <v>216</v>
      </c>
      <c r="AP44">
        <v>422410</v>
      </c>
      <c r="AQ44">
        <v>16424</v>
      </c>
    </row>
    <row r="45" spans="1:43">
      <c r="A45" t="s">
        <v>213</v>
      </c>
      <c r="B45" t="s">
        <v>44</v>
      </c>
      <c r="D45" t="s">
        <v>214</v>
      </c>
      <c r="E45">
        <v>0</v>
      </c>
      <c r="F45" t="s">
        <v>46</v>
      </c>
      <c r="G45" t="s">
        <v>47</v>
      </c>
      <c r="H45" t="s">
        <v>48</v>
      </c>
      <c r="K45">
        <v>11563922</v>
      </c>
      <c r="L45" t="s">
        <v>49</v>
      </c>
      <c r="M45" t="s">
        <v>50</v>
      </c>
      <c r="N45">
        <v>290</v>
      </c>
      <c r="O45" t="s">
        <v>51</v>
      </c>
      <c r="AC45" t="s">
        <v>163</v>
      </c>
      <c r="AE45" t="s">
        <v>164</v>
      </c>
      <c r="AF45" t="s">
        <v>65</v>
      </c>
      <c r="AG45">
        <v>2001</v>
      </c>
      <c r="AH45" t="s">
        <v>165</v>
      </c>
      <c r="AI45" t="s">
        <v>55</v>
      </c>
      <c r="AJ45" t="s">
        <v>166</v>
      </c>
      <c r="AL45">
        <v>106783</v>
      </c>
      <c r="AM45" t="s">
        <v>58</v>
      </c>
      <c r="AN45">
        <v>1718169</v>
      </c>
      <c r="AO45" t="s">
        <v>216</v>
      </c>
      <c r="AP45">
        <v>422410</v>
      </c>
      <c r="AQ45">
        <v>16424</v>
      </c>
    </row>
    <row r="46" spans="1:43">
      <c r="A46" t="s">
        <v>217</v>
      </c>
      <c r="B46" t="s">
        <v>44</v>
      </c>
      <c r="D46" t="s">
        <v>218</v>
      </c>
      <c r="E46">
        <v>0</v>
      </c>
      <c r="F46" t="s">
        <v>46</v>
      </c>
      <c r="G46" t="s">
        <v>47</v>
      </c>
      <c r="H46" t="s">
        <v>48</v>
      </c>
      <c r="K46">
        <v>11563922</v>
      </c>
      <c r="L46" t="s">
        <v>49</v>
      </c>
      <c r="M46" t="s">
        <v>50</v>
      </c>
      <c r="N46">
        <v>50</v>
      </c>
      <c r="O46" t="s">
        <v>51</v>
      </c>
      <c r="AC46" t="s">
        <v>219</v>
      </c>
      <c r="AE46" t="s">
        <v>164</v>
      </c>
      <c r="AF46" t="s">
        <v>65</v>
      </c>
      <c r="AG46">
        <v>2001</v>
      </c>
      <c r="AH46" t="s">
        <v>165</v>
      </c>
      <c r="AI46" t="s">
        <v>55</v>
      </c>
      <c r="AJ46" t="s">
        <v>166</v>
      </c>
      <c r="AL46">
        <v>106786</v>
      </c>
      <c r="AM46" t="s">
        <v>58</v>
      </c>
      <c r="AN46">
        <v>1716619</v>
      </c>
      <c r="AO46" t="s">
        <v>220</v>
      </c>
      <c r="AP46">
        <v>357026</v>
      </c>
      <c r="AQ46">
        <v>16424</v>
      </c>
    </row>
    <row r="47" spans="1:43">
      <c r="A47" t="s">
        <v>217</v>
      </c>
      <c r="B47" t="s">
        <v>44</v>
      </c>
      <c r="D47" t="s">
        <v>218</v>
      </c>
      <c r="E47">
        <v>0</v>
      </c>
      <c r="F47" t="s">
        <v>46</v>
      </c>
      <c r="G47" t="s">
        <v>47</v>
      </c>
      <c r="H47" t="s">
        <v>48</v>
      </c>
      <c r="K47">
        <v>11563922</v>
      </c>
      <c r="L47" t="s">
        <v>49</v>
      </c>
      <c r="M47" t="s">
        <v>50</v>
      </c>
      <c r="N47">
        <v>210</v>
      </c>
      <c r="O47" t="s">
        <v>51</v>
      </c>
      <c r="AC47" t="s">
        <v>215</v>
      </c>
      <c r="AE47" t="s">
        <v>164</v>
      </c>
      <c r="AF47" t="s">
        <v>65</v>
      </c>
      <c r="AG47">
        <v>2001</v>
      </c>
      <c r="AH47" t="s">
        <v>165</v>
      </c>
      <c r="AI47" t="s">
        <v>55</v>
      </c>
      <c r="AJ47" t="s">
        <v>166</v>
      </c>
      <c r="AL47">
        <v>106784</v>
      </c>
      <c r="AM47" t="s">
        <v>58</v>
      </c>
      <c r="AN47">
        <v>1716621</v>
      </c>
      <c r="AO47" t="s">
        <v>220</v>
      </c>
      <c r="AP47">
        <v>357026</v>
      </c>
      <c r="AQ47">
        <v>16424</v>
      </c>
    </row>
    <row r="48" spans="1:43">
      <c r="A48" t="s">
        <v>221</v>
      </c>
      <c r="B48" t="s">
        <v>44</v>
      </c>
      <c r="D48" t="s">
        <v>222</v>
      </c>
      <c r="E48">
        <v>0</v>
      </c>
      <c r="F48" t="s">
        <v>46</v>
      </c>
      <c r="G48" t="s">
        <v>47</v>
      </c>
      <c r="H48" t="s">
        <v>48</v>
      </c>
      <c r="K48">
        <v>20180536</v>
      </c>
      <c r="L48" t="s">
        <v>62</v>
      </c>
      <c r="M48" t="s">
        <v>50</v>
      </c>
      <c r="N48">
        <v>1800</v>
      </c>
      <c r="O48" t="s">
        <v>51</v>
      </c>
      <c r="AC48" t="s">
        <v>188</v>
      </c>
      <c r="AE48" t="s">
        <v>189</v>
      </c>
      <c r="AF48" t="s">
        <v>65</v>
      </c>
      <c r="AG48">
        <v>2010</v>
      </c>
      <c r="AH48" t="s">
        <v>100</v>
      </c>
      <c r="AI48" t="s">
        <v>56</v>
      </c>
      <c r="AJ48" t="s">
        <v>190</v>
      </c>
      <c r="AL48">
        <v>624095</v>
      </c>
      <c r="AM48" t="s">
        <v>58</v>
      </c>
      <c r="AN48">
        <v>3287117</v>
      </c>
      <c r="AO48" t="s">
        <v>223</v>
      </c>
      <c r="AP48">
        <v>177119</v>
      </c>
      <c r="AQ48">
        <v>38228</v>
      </c>
    </row>
    <row r="49" spans="1:43">
      <c r="A49" t="s">
        <v>224</v>
      </c>
      <c r="B49" t="s">
        <v>44</v>
      </c>
      <c r="D49" t="s">
        <v>225</v>
      </c>
      <c r="E49">
        <v>0</v>
      </c>
      <c r="F49" t="s">
        <v>46</v>
      </c>
      <c r="G49" t="s">
        <v>47</v>
      </c>
      <c r="H49" t="s">
        <v>48</v>
      </c>
      <c r="K49">
        <v>20180536</v>
      </c>
      <c r="L49" t="s">
        <v>62</v>
      </c>
      <c r="M49" t="s">
        <v>50</v>
      </c>
      <c r="N49">
        <v>300</v>
      </c>
      <c r="O49" t="s">
        <v>51</v>
      </c>
      <c r="AC49" t="s">
        <v>188</v>
      </c>
      <c r="AE49" t="s">
        <v>189</v>
      </c>
      <c r="AF49" t="s">
        <v>65</v>
      </c>
      <c r="AG49">
        <v>2010</v>
      </c>
      <c r="AH49" t="s">
        <v>100</v>
      </c>
      <c r="AI49" t="s">
        <v>56</v>
      </c>
      <c r="AJ49" t="s">
        <v>190</v>
      </c>
      <c r="AL49">
        <v>624095</v>
      </c>
      <c r="AM49" t="s">
        <v>58</v>
      </c>
      <c r="AN49">
        <v>3287123</v>
      </c>
      <c r="AO49" t="s">
        <v>226</v>
      </c>
      <c r="AP49">
        <v>340097</v>
      </c>
      <c r="AQ49">
        <v>38228</v>
      </c>
    </row>
    <row r="50" spans="1:43">
      <c r="A50" t="s">
        <v>227</v>
      </c>
      <c r="B50" t="s">
        <v>44</v>
      </c>
      <c r="D50" t="s">
        <v>228</v>
      </c>
      <c r="E50">
        <v>0</v>
      </c>
      <c r="F50" t="s">
        <v>46</v>
      </c>
      <c r="G50" t="s">
        <v>47</v>
      </c>
      <c r="H50" t="s">
        <v>48</v>
      </c>
      <c r="K50">
        <v>11563922</v>
      </c>
      <c r="L50" t="s">
        <v>49</v>
      </c>
      <c r="M50" t="s">
        <v>50</v>
      </c>
      <c r="N50">
        <v>440</v>
      </c>
      <c r="O50" t="s">
        <v>51</v>
      </c>
      <c r="AC50" t="s">
        <v>163</v>
      </c>
      <c r="AE50" t="s">
        <v>164</v>
      </c>
      <c r="AF50" t="s">
        <v>65</v>
      </c>
      <c r="AG50">
        <v>2001</v>
      </c>
      <c r="AH50" t="s">
        <v>165</v>
      </c>
      <c r="AI50" t="s">
        <v>55</v>
      </c>
      <c r="AJ50" t="s">
        <v>166</v>
      </c>
      <c r="AL50">
        <v>106783</v>
      </c>
      <c r="AM50" t="s">
        <v>58</v>
      </c>
      <c r="AN50">
        <v>1713955</v>
      </c>
      <c r="AO50" t="s">
        <v>229</v>
      </c>
      <c r="AP50">
        <v>258563</v>
      </c>
      <c r="AQ50">
        <v>16424</v>
      </c>
    </row>
    <row r="51" spans="1:43">
      <c r="A51" t="s">
        <v>230</v>
      </c>
      <c r="B51" t="s">
        <v>44</v>
      </c>
      <c r="D51" t="s">
        <v>231</v>
      </c>
      <c r="E51">
        <v>0</v>
      </c>
      <c r="F51" t="s">
        <v>46</v>
      </c>
      <c r="G51" t="s">
        <v>47</v>
      </c>
      <c r="H51" t="s">
        <v>48</v>
      </c>
      <c r="K51">
        <v>11563922</v>
      </c>
      <c r="L51" t="s">
        <v>49</v>
      </c>
      <c r="M51" t="s">
        <v>50</v>
      </c>
      <c r="N51">
        <v>740</v>
      </c>
      <c r="O51" t="s">
        <v>51</v>
      </c>
      <c r="AC51" t="s">
        <v>163</v>
      </c>
      <c r="AE51" t="s">
        <v>164</v>
      </c>
      <c r="AF51" t="s">
        <v>65</v>
      </c>
      <c r="AG51">
        <v>2001</v>
      </c>
      <c r="AH51" t="s">
        <v>165</v>
      </c>
      <c r="AI51" t="s">
        <v>55</v>
      </c>
      <c r="AJ51" t="s">
        <v>166</v>
      </c>
      <c r="AL51">
        <v>106783</v>
      </c>
      <c r="AM51" t="s">
        <v>58</v>
      </c>
      <c r="AN51">
        <v>1693276</v>
      </c>
      <c r="AO51" t="s">
        <v>232</v>
      </c>
      <c r="AP51">
        <v>2034295</v>
      </c>
      <c r="AQ51">
        <v>16424</v>
      </c>
    </row>
    <row r="52" spans="1:43">
      <c r="A52" t="s">
        <v>233</v>
      </c>
      <c r="B52" t="s">
        <v>44</v>
      </c>
      <c r="D52" t="s">
        <v>234</v>
      </c>
      <c r="E52">
        <v>0</v>
      </c>
      <c r="F52" t="s">
        <v>46</v>
      </c>
      <c r="G52" t="s">
        <v>47</v>
      </c>
      <c r="H52" t="s">
        <v>48</v>
      </c>
      <c r="K52">
        <v>11563922</v>
      </c>
      <c r="L52" t="s">
        <v>49</v>
      </c>
      <c r="M52" t="s">
        <v>50</v>
      </c>
      <c r="N52">
        <v>380</v>
      </c>
      <c r="O52" t="s">
        <v>51</v>
      </c>
      <c r="AC52" t="s">
        <v>163</v>
      </c>
      <c r="AE52" t="s">
        <v>164</v>
      </c>
      <c r="AF52" t="s">
        <v>65</v>
      </c>
      <c r="AG52">
        <v>2001</v>
      </c>
      <c r="AH52" t="s">
        <v>165</v>
      </c>
      <c r="AI52" t="s">
        <v>55</v>
      </c>
      <c r="AJ52" t="s">
        <v>166</v>
      </c>
      <c r="AL52">
        <v>106783</v>
      </c>
      <c r="AM52" t="s">
        <v>58</v>
      </c>
      <c r="AN52">
        <v>1689452</v>
      </c>
      <c r="AO52" t="s">
        <v>235</v>
      </c>
      <c r="AP52">
        <v>2066041</v>
      </c>
      <c r="AQ52">
        <v>16424</v>
      </c>
    </row>
    <row r="53" spans="1:43">
      <c r="A53" t="s">
        <v>236</v>
      </c>
      <c r="B53" t="s">
        <v>44</v>
      </c>
      <c r="D53" t="s">
        <v>237</v>
      </c>
      <c r="E53">
        <v>0</v>
      </c>
      <c r="F53" t="s">
        <v>46</v>
      </c>
      <c r="G53" t="s">
        <v>47</v>
      </c>
      <c r="H53" t="s">
        <v>48</v>
      </c>
      <c r="K53">
        <v>11563922</v>
      </c>
      <c r="L53" t="s">
        <v>49</v>
      </c>
      <c r="M53" t="s">
        <v>50</v>
      </c>
      <c r="N53">
        <v>390</v>
      </c>
      <c r="O53" t="s">
        <v>51</v>
      </c>
      <c r="AC53" t="s">
        <v>215</v>
      </c>
      <c r="AE53" t="s">
        <v>164</v>
      </c>
      <c r="AF53" t="s">
        <v>65</v>
      </c>
      <c r="AG53">
        <v>2001</v>
      </c>
      <c r="AH53" t="s">
        <v>165</v>
      </c>
      <c r="AI53" t="s">
        <v>55</v>
      </c>
      <c r="AJ53" t="s">
        <v>166</v>
      </c>
      <c r="AL53">
        <v>106784</v>
      </c>
      <c r="AM53" t="s">
        <v>58</v>
      </c>
      <c r="AN53">
        <v>1685585</v>
      </c>
      <c r="AO53" t="s">
        <v>238</v>
      </c>
      <c r="AP53">
        <v>1553370</v>
      </c>
      <c r="AQ53">
        <v>16424</v>
      </c>
    </row>
    <row r="54" spans="1:43">
      <c r="A54" t="s">
        <v>236</v>
      </c>
      <c r="B54" t="s">
        <v>44</v>
      </c>
      <c r="D54" t="s">
        <v>237</v>
      </c>
      <c r="E54">
        <v>0</v>
      </c>
      <c r="F54" t="s">
        <v>46</v>
      </c>
      <c r="G54" t="s">
        <v>47</v>
      </c>
      <c r="H54" t="s">
        <v>48</v>
      </c>
      <c r="K54">
        <v>11563922</v>
      </c>
      <c r="L54" t="s">
        <v>49</v>
      </c>
      <c r="M54" t="s">
        <v>50</v>
      </c>
      <c r="N54">
        <v>580</v>
      </c>
      <c r="O54" t="s">
        <v>51</v>
      </c>
      <c r="AC54" t="s">
        <v>163</v>
      </c>
      <c r="AE54" t="s">
        <v>164</v>
      </c>
      <c r="AF54" t="s">
        <v>65</v>
      </c>
      <c r="AG54">
        <v>2001</v>
      </c>
      <c r="AH54" t="s">
        <v>165</v>
      </c>
      <c r="AI54" t="s">
        <v>55</v>
      </c>
      <c r="AJ54" t="s">
        <v>166</v>
      </c>
      <c r="AL54">
        <v>106783</v>
      </c>
      <c r="AM54" t="s">
        <v>58</v>
      </c>
      <c r="AN54">
        <v>1685584</v>
      </c>
      <c r="AO54" t="s">
        <v>238</v>
      </c>
      <c r="AP54">
        <v>1553370</v>
      </c>
      <c r="AQ54">
        <v>16424</v>
      </c>
    </row>
    <row r="55" spans="1:43">
      <c r="A55" t="s">
        <v>239</v>
      </c>
      <c r="B55" t="s">
        <v>44</v>
      </c>
      <c r="D55" t="s">
        <v>240</v>
      </c>
      <c r="E55">
        <v>0</v>
      </c>
      <c r="F55" t="s">
        <v>46</v>
      </c>
      <c r="G55" t="s">
        <v>47</v>
      </c>
      <c r="H55" t="s">
        <v>48</v>
      </c>
      <c r="K55">
        <v>11563922</v>
      </c>
      <c r="L55" t="s">
        <v>49</v>
      </c>
      <c r="M55" t="s">
        <v>50</v>
      </c>
      <c r="N55">
        <v>110</v>
      </c>
      <c r="O55" t="s">
        <v>51</v>
      </c>
      <c r="AC55" t="s">
        <v>215</v>
      </c>
      <c r="AE55" t="s">
        <v>164</v>
      </c>
      <c r="AF55" t="s">
        <v>65</v>
      </c>
      <c r="AG55">
        <v>2001</v>
      </c>
      <c r="AH55" t="s">
        <v>165</v>
      </c>
      <c r="AI55" t="s">
        <v>55</v>
      </c>
      <c r="AJ55" t="s">
        <v>166</v>
      </c>
      <c r="AL55">
        <v>106784</v>
      </c>
      <c r="AM55" t="s">
        <v>58</v>
      </c>
      <c r="AN55">
        <v>1709914</v>
      </c>
      <c r="AO55" t="s">
        <v>241</v>
      </c>
      <c r="AP55">
        <v>1871211</v>
      </c>
      <c r="AQ55">
        <v>16424</v>
      </c>
    </row>
    <row r="56" spans="1:43">
      <c r="A56" t="s">
        <v>239</v>
      </c>
      <c r="B56" t="s">
        <v>44</v>
      </c>
      <c r="D56" t="s">
        <v>240</v>
      </c>
      <c r="E56">
        <v>0</v>
      </c>
      <c r="F56" t="s">
        <v>46</v>
      </c>
      <c r="G56" t="s">
        <v>47</v>
      </c>
      <c r="H56" t="s">
        <v>48</v>
      </c>
      <c r="K56">
        <v>11563922</v>
      </c>
      <c r="L56" t="s">
        <v>49</v>
      </c>
      <c r="M56" t="s">
        <v>50</v>
      </c>
      <c r="N56">
        <v>150</v>
      </c>
      <c r="O56" t="s">
        <v>51</v>
      </c>
      <c r="AC56" t="s">
        <v>163</v>
      </c>
      <c r="AE56" t="s">
        <v>164</v>
      </c>
      <c r="AF56" t="s">
        <v>65</v>
      </c>
      <c r="AG56">
        <v>2001</v>
      </c>
      <c r="AH56" t="s">
        <v>165</v>
      </c>
      <c r="AI56" t="s">
        <v>55</v>
      </c>
      <c r="AJ56" t="s">
        <v>166</v>
      </c>
      <c r="AL56">
        <v>106783</v>
      </c>
      <c r="AM56" t="s">
        <v>58</v>
      </c>
      <c r="AN56">
        <v>1709913</v>
      </c>
      <c r="AO56" t="s">
        <v>241</v>
      </c>
      <c r="AP56">
        <v>1871211</v>
      </c>
      <c r="AQ56">
        <v>16424</v>
      </c>
    </row>
    <row r="57" spans="1:43">
      <c r="A57" t="s">
        <v>242</v>
      </c>
      <c r="B57" t="s">
        <v>44</v>
      </c>
      <c r="D57" t="s">
        <v>243</v>
      </c>
      <c r="E57">
        <v>0</v>
      </c>
      <c r="F57" t="s">
        <v>46</v>
      </c>
      <c r="G57" t="s">
        <v>47</v>
      </c>
      <c r="H57" t="s">
        <v>48</v>
      </c>
      <c r="K57">
        <v>11563922</v>
      </c>
      <c r="L57" t="s">
        <v>49</v>
      </c>
      <c r="M57" t="s">
        <v>50</v>
      </c>
      <c r="N57">
        <v>250</v>
      </c>
      <c r="O57" t="s">
        <v>51</v>
      </c>
      <c r="AC57" t="s">
        <v>163</v>
      </c>
      <c r="AE57" t="s">
        <v>164</v>
      </c>
      <c r="AF57" t="s">
        <v>65</v>
      </c>
      <c r="AG57">
        <v>2001</v>
      </c>
      <c r="AH57" t="s">
        <v>165</v>
      </c>
      <c r="AI57" t="s">
        <v>55</v>
      </c>
      <c r="AJ57" t="s">
        <v>166</v>
      </c>
      <c r="AL57">
        <v>106783</v>
      </c>
      <c r="AM57" t="s">
        <v>58</v>
      </c>
      <c r="AN57">
        <v>1703227</v>
      </c>
      <c r="AO57" t="s">
        <v>244</v>
      </c>
      <c r="AP57">
        <v>1003340</v>
      </c>
      <c r="AQ57">
        <v>16424</v>
      </c>
    </row>
    <row r="58" spans="1:43">
      <c r="A58" t="s">
        <v>245</v>
      </c>
      <c r="B58" t="s">
        <v>44</v>
      </c>
      <c r="D58" t="s">
        <v>246</v>
      </c>
      <c r="E58">
        <v>0</v>
      </c>
      <c r="F58" t="s">
        <v>46</v>
      </c>
      <c r="G58" t="s">
        <v>47</v>
      </c>
      <c r="H58" t="s">
        <v>48</v>
      </c>
      <c r="K58">
        <v>11563922</v>
      </c>
      <c r="L58" t="s">
        <v>49</v>
      </c>
      <c r="M58" t="s">
        <v>50</v>
      </c>
      <c r="N58">
        <v>340</v>
      </c>
      <c r="O58" t="s">
        <v>51</v>
      </c>
      <c r="AC58" t="s">
        <v>219</v>
      </c>
      <c r="AE58" t="s">
        <v>164</v>
      </c>
      <c r="AF58" t="s">
        <v>65</v>
      </c>
      <c r="AG58">
        <v>2001</v>
      </c>
      <c r="AH58" t="s">
        <v>165</v>
      </c>
      <c r="AI58" t="s">
        <v>55</v>
      </c>
      <c r="AJ58" t="s">
        <v>166</v>
      </c>
      <c r="AL58">
        <v>106786</v>
      </c>
      <c r="AM58" t="s">
        <v>58</v>
      </c>
      <c r="AN58">
        <v>1683061</v>
      </c>
      <c r="AO58" t="s">
        <v>247</v>
      </c>
      <c r="AP58">
        <v>518969</v>
      </c>
      <c r="AQ58">
        <v>16424</v>
      </c>
    </row>
    <row r="59" spans="1:43">
      <c r="A59" t="s">
        <v>248</v>
      </c>
      <c r="B59" t="s">
        <v>44</v>
      </c>
      <c r="D59" t="s">
        <v>249</v>
      </c>
      <c r="E59">
        <v>0</v>
      </c>
      <c r="F59" t="s">
        <v>46</v>
      </c>
      <c r="G59" t="s">
        <v>47</v>
      </c>
      <c r="H59" t="s">
        <v>48</v>
      </c>
      <c r="K59">
        <v>11563922</v>
      </c>
      <c r="L59" t="s">
        <v>49</v>
      </c>
      <c r="M59" t="s">
        <v>50</v>
      </c>
      <c r="N59">
        <v>180</v>
      </c>
      <c r="O59" t="s">
        <v>51</v>
      </c>
      <c r="AC59" t="s">
        <v>215</v>
      </c>
      <c r="AE59" t="s">
        <v>164</v>
      </c>
      <c r="AF59" t="s">
        <v>65</v>
      </c>
      <c r="AG59">
        <v>2001</v>
      </c>
      <c r="AH59" t="s">
        <v>165</v>
      </c>
      <c r="AI59" t="s">
        <v>55</v>
      </c>
      <c r="AJ59" t="s">
        <v>166</v>
      </c>
      <c r="AL59">
        <v>106784</v>
      </c>
      <c r="AM59" t="s">
        <v>58</v>
      </c>
      <c r="AN59">
        <v>1713948</v>
      </c>
      <c r="AO59" t="s">
        <v>250</v>
      </c>
      <c r="AP59">
        <v>1035753</v>
      </c>
      <c r="AQ59">
        <v>16424</v>
      </c>
    </row>
    <row r="60" spans="1:43">
      <c r="A60" t="s">
        <v>248</v>
      </c>
      <c r="B60" t="s">
        <v>44</v>
      </c>
      <c r="D60" t="s">
        <v>249</v>
      </c>
      <c r="E60">
        <v>0</v>
      </c>
      <c r="F60" t="s">
        <v>46</v>
      </c>
      <c r="G60" t="s">
        <v>47</v>
      </c>
      <c r="H60" t="s">
        <v>48</v>
      </c>
      <c r="K60">
        <v>11563922</v>
      </c>
      <c r="L60" t="s">
        <v>49</v>
      </c>
      <c r="M60" t="s">
        <v>50</v>
      </c>
      <c r="N60">
        <v>200</v>
      </c>
      <c r="O60" t="s">
        <v>51</v>
      </c>
      <c r="AC60" t="s">
        <v>219</v>
      </c>
      <c r="AE60" t="s">
        <v>164</v>
      </c>
      <c r="AF60" t="s">
        <v>65</v>
      </c>
      <c r="AG60">
        <v>2001</v>
      </c>
      <c r="AH60" t="s">
        <v>165</v>
      </c>
      <c r="AI60" t="s">
        <v>55</v>
      </c>
      <c r="AJ60" t="s">
        <v>166</v>
      </c>
      <c r="AL60">
        <v>106786</v>
      </c>
      <c r="AM60" t="s">
        <v>58</v>
      </c>
      <c r="AN60">
        <v>1713947</v>
      </c>
      <c r="AO60" t="s">
        <v>250</v>
      </c>
      <c r="AP60">
        <v>1035753</v>
      </c>
      <c r="AQ60">
        <v>16424</v>
      </c>
    </row>
    <row r="61" spans="1:43">
      <c r="A61" t="s">
        <v>251</v>
      </c>
      <c r="B61" t="s">
        <v>44</v>
      </c>
      <c r="D61" t="s">
        <v>252</v>
      </c>
      <c r="E61">
        <v>0</v>
      </c>
      <c r="F61" t="s">
        <v>46</v>
      </c>
      <c r="G61" t="s">
        <v>47</v>
      </c>
      <c r="H61" t="s">
        <v>48</v>
      </c>
      <c r="K61">
        <v>11563922</v>
      </c>
      <c r="L61" t="s">
        <v>49</v>
      </c>
      <c r="M61" t="s">
        <v>50</v>
      </c>
      <c r="N61">
        <v>180</v>
      </c>
      <c r="O61" t="s">
        <v>51</v>
      </c>
      <c r="AC61" t="s">
        <v>215</v>
      </c>
      <c r="AE61" t="s">
        <v>164</v>
      </c>
      <c r="AF61" t="s">
        <v>65</v>
      </c>
      <c r="AG61">
        <v>2001</v>
      </c>
      <c r="AH61" t="s">
        <v>165</v>
      </c>
      <c r="AI61" t="s">
        <v>55</v>
      </c>
      <c r="AJ61" t="s">
        <v>166</v>
      </c>
      <c r="AL61">
        <v>106784</v>
      </c>
      <c r="AM61" t="s">
        <v>58</v>
      </c>
      <c r="AN61">
        <v>1715095</v>
      </c>
      <c r="AO61" t="s">
        <v>253</v>
      </c>
      <c r="AP61">
        <v>389663</v>
      </c>
      <c r="AQ61">
        <v>16424</v>
      </c>
    </row>
    <row r="62" spans="1:43">
      <c r="A62" t="s">
        <v>251</v>
      </c>
      <c r="B62" t="s">
        <v>44</v>
      </c>
      <c r="D62" t="s">
        <v>252</v>
      </c>
      <c r="E62">
        <v>0</v>
      </c>
      <c r="F62" t="s">
        <v>46</v>
      </c>
      <c r="G62" t="s">
        <v>47</v>
      </c>
      <c r="H62" t="s">
        <v>48</v>
      </c>
      <c r="K62">
        <v>11563922</v>
      </c>
      <c r="L62" t="s">
        <v>49</v>
      </c>
      <c r="M62" t="s">
        <v>50</v>
      </c>
      <c r="N62">
        <v>190</v>
      </c>
      <c r="O62" t="s">
        <v>51</v>
      </c>
      <c r="AC62" t="s">
        <v>163</v>
      </c>
      <c r="AE62" t="s">
        <v>164</v>
      </c>
      <c r="AF62" t="s">
        <v>65</v>
      </c>
      <c r="AG62">
        <v>2001</v>
      </c>
      <c r="AH62" t="s">
        <v>165</v>
      </c>
      <c r="AI62" t="s">
        <v>55</v>
      </c>
      <c r="AJ62" t="s">
        <v>166</v>
      </c>
      <c r="AL62">
        <v>106783</v>
      </c>
      <c r="AM62" t="s">
        <v>58</v>
      </c>
      <c r="AN62">
        <v>1715094</v>
      </c>
      <c r="AO62" t="s">
        <v>253</v>
      </c>
      <c r="AP62">
        <v>389663</v>
      </c>
      <c r="AQ62">
        <v>16424</v>
      </c>
    </row>
    <row r="63" spans="1:43">
      <c r="A63" t="s">
        <v>254</v>
      </c>
      <c r="B63" t="s">
        <v>44</v>
      </c>
      <c r="D63" t="s">
        <v>255</v>
      </c>
      <c r="E63">
        <v>0</v>
      </c>
      <c r="F63" t="s">
        <v>46</v>
      </c>
      <c r="G63" t="s">
        <v>47</v>
      </c>
      <c r="H63" t="s">
        <v>48</v>
      </c>
      <c r="K63">
        <v>11563922</v>
      </c>
      <c r="L63" t="s">
        <v>49</v>
      </c>
      <c r="M63" t="s">
        <v>50</v>
      </c>
      <c r="N63">
        <v>100</v>
      </c>
      <c r="O63" t="s">
        <v>51</v>
      </c>
      <c r="AC63" t="s">
        <v>163</v>
      </c>
      <c r="AE63" t="s">
        <v>164</v>
      </c>
      <c r="AF63" t="s">
        <v>65</v>
      </c>
      <c r="AG63">
        <v>2001</v>
      </c>
      <c r="AH63" t="s">
        <v>165</v>
      </c>
      <c r="AI63" t="s">
        <v>55</v>
      </c>
      <c r="AJ63" t="s">
        <v>166</v>
      </c>
      <c r="AL63">
        <v>106783</v>
      </c>
      <c r="AM63" t="s">
        <v>58</v>
      </c>
      <c r="AN63">
        <v>1696862</v>
      </c>
      <c r="AO63" t="s">
        <v>256</v>
      </c>
      <c r="AP63">
        <v>809139</v>
      </c>
      <c r="AQ63">
        <v>16424</v>
      </c>
    </row>
    <row r="64" spans="1:43">
      <c r="A64" t="s">
        <v>254</v>
      </c>
      <c r="B64" t="s">
        <v>44</v>
      </c>
      <c r="D64" t="s">
        <v>255</v>
      </c>
      <c r="E64">
        <v>0</v>
      </c>
      <c r="F64" t="s">
        <v>46</v>
      </c>
      <c r="G64" t="s">
        <v>47</v>
      </c>
      <c r="H64" t="s">
        <v>48</v>
      </c>
      <c r="K64">
        <v>11563922</v>
      </c>
      <c r="L64" t="s">
        <v>49</v>
      </c>
      <c r="M64" t="s">
        <v>50</v>
      </c>
      <c r="N64">
        <v>210</v>
      </c>
      <c r="O64" t="s">
        <v>51</v>
      </c>
      <c r="AC64" t="s">
        <v>215</v>
      </c>
      <c r="AE64" t="s">
        <v>164</v>
      </c>
      <c r="AF64" t="s">
        <v>65</v>
      </c>
      <c r="AG64">
        <v>2001</v>
      </c>
      <c r="AH64" t="s">
        <v>165</v>
      </c>
      <c r="AI64" t="s">
        <v>55</v>
      </c>
      <c r="AJ64" t="s">
        <v>166</v>
      </c>
      <c r="AL64">
        <v>106784</v>
      </c>
      <c r="AM64" t="s">
        <v>58</v>
      </c>
      <c r="AN64">
        <v>1696863</v>
      </c>
      <c r="AO64" t="s">
        <v>256</v>
      </c>
      <c r="AP64">
        <v>809139</v>
      </c>
      <c r="AQ64">
        <v>16424</v>
      </c>
    </row>
    <row r="65" spans="1:43">
      <c r="A65" t="s">
        <v>257</v>
      </c>
      <c r="B65" t="s">
        <v>44</v>
      </c>
      <c r="D65" t="s">
        <v>258</v>
      </c>
      <c r="E65">
        <v>0</v>
      </c>
      <c r="F65" t="s">
        <v>46</v>
      </c>
      <c r="G65" t="s">
        <v>47</v>
      </c>
      <c r="H65" t="s">
        <v>48</v>
      </c>
      <c r="K65">
        <v>11563922</v>
      </c>
      <c r="L65" t="s">
        <v>49</v>
      </c>
      <c r="M65" t="s">
        <v>50</v>
      </c>
      <c r="N65">
        <v>240</v>
      </c>
      <c r="O65" t="s">
        <v>51</v>
      </c>
      <c r="AC65" t="s">
        <v>219</v>
      </c>
      <c r="AE65" t="s">
        <v>164</v>
      </c>
      <c r="AF65" t="s">
        <v>65</v>
      </c>
      <c r="AG65">
        <v>2001</v>
      </c>
      <c r="AH65" t="s">
        <v>165</v>
      </c>
      <c r="AI65" t="s">
        <v>55</v>
      </c>
      <c r="AJ65" t="s">
        <v>166</v>
      </c>
      <c r="AL65">
        <v>106786</v>
      </c>
      <c r="AM65" t="s">
        <v>58</v>
      </c>
      <c r="AN65">
        <v>1701969</v>
      </c>
      <c r="AO65" t="s">
        <v>259</v>
      </c>
      <c r="AP65">
        <v>291838</v>
      </c>
      <c r="AQ65">
        <v>16424</v>
      </c>
    </row>
    <row r="66" spans="1:43">
      <c r="A66" t="s">
        <v>257</v>
      </c>
      <c r="B66" t="s">
        <v>44</v>
      </c>
      <c r="D66" t="s">
        <v>258</v>
      </c>
      <c r="E66">
        <v>0</v>
      </c>
      <c r="F66" t="s">
        <v>46</v>
      </c>
      <c r="G66" t="s">
        <v>47</v>
      </c>
      <c r="H66" t="s">
        <v>48</v>
      </c>
      <c r="K66">
        <v>11563922</v>
      </c>
      <c r="L66" t="s">
        <v>49</v>
      </c>
      <c r="M66" t="s">
        <v>50</v>
      </c>
      <c r="N66">
        <v>400</v>
      </c>
      <c r="O66" t="s">
        <v>51</v>
      </c>
      <c r="AC66" t="s">
        <v>215</v>
      </c>
      <c r="AE66" t="s">
        <v>164</v>
      </c>
      <c r="AF66" t="s">
        <v>65</v>
      </c>
      <c r="AG66">
        <v>2001</v>
      </c>
      <c r="AH66" t="s">
        <v>165</v>
      </c>
      <c r="AI66" t="s">
        <v>55</v>
      </c>
      <c r="AJ66" t="s">
        <v>166</v>
      </c>
      <c r="AL66">
        <v>106784</v>
      </c>
      <c r="AM66" t="s">
        <v>58</v>
      </c>
      <c r="AN66">
        <v>1701970</v>
      </c>
      <c r="AO66" t="s">
        <v>259</v>
      </c>
      <c r="AP66">
        <v>291838</v>
      </c>
      <c r="AQ66">
        <v>16424</v>
      </c>
    </row>
    <row r="67" spans="1:43">
      <c r="A67" t="s">
        <v>260</v>
      </c>
      <c r="B67" t="s">
        <v>44</v>
      </c>
      <c r="D67" t="s">
        <v>261</v>
      </c>
      <c r="E67">
        <v>0</v>
      </c>
      <c r="F67" t="s">
        <v>46</v>
      </c>
      <c r="G67" t="s">
        <v>47</v>
      </c>
      <c r="H67" t="s">
        <v>48</v>
      </c>
      <c r="K67">
        <v>11563922</v>
      </c>
      <c r="L67" t="s">
        <v>49</v>
      </c>
      <c r="M67" t="s">
        <v>50</v>
      </c>
      <c r="N67">
        <v>200</v>
      </c>
      <c r="O67" t="s">
        <v>51</v>
      </c>
      <c r="AC67" t="s">
        <v>215</v>
      </c>
      <c r="AE67" t="s">
        <v>164</v>
      </c>
      <c r="AF67" t="s">
        <v>65</v>
      </c>
      <c r="AG67">
        <v>2001</v>
      </c>
      <c r="AH67" t="s">
        <v>165</v>
      </c>
      <c r="AI67" t="s">
        <v>55</v>
      </c>
      <c r="AJ67" t="s">
        <v>166</v>
      </c>
      <c r="AL67">
        <v>106784</v>
      </c>
      <c r="AM67" t="s">
        <v>58</v>
      </c>
      <c r="AN67">
        <v>1688181</v>
      </c>
      <c r="AO67" t="s">
        <v>262</v>
      </c>
      <c r="AP67">
        <v>809140</v>
      </c>
      <c r="AQ67">
        <v>16424</v>
      </c>
    </row>
    <row r="68" spans="1:43">
      <c r="A68" t="s">
        <v>260</v>
      </c>
      <c r="B68" t="s">
        <v>44</v>
      </c>
      <c r="D68" t="s">
        <v>261</v>
      </c>
      <c r="E68">
        <v>0</v>
      </c>
      <c r="F68" t="s">
        <v>46</v>
      </c>
      <c r="G68" t="s">
        <v>47</v>
      </c>
      <c r="H68" t="s">
        <v>48</v>
      </c>
      <c r="K68">
        <v>11563922</v>
      </c>
      <c r="L68" t="s">
        <v>49</v>
      </c>
      <c r="M68" t="s">
        <v>50</v>
      </c>
      <c r="N68">
        <v>320</v>
      </c>
      <c r="O68" t="s">
        <v>51</v>
      </c>
      <c r="AC68" t="s">
        <v>163</v>
      </c>
      <c r="AE68" t="s">
        <v>164</v>
      </c>
      <c r="AF68" t="s">
        <v>65</v>
      </c>
      <c r="AG68">
        <v>2001</v>
      </c>
      <c r="AH68" t="s">
        <v>165</v>
      </c>
      <c r="AI68" t="s">
        <v>55</v>
      </c>
      <c r="AJ68" t="s">
        <v>166</v>
      </c>
      <c r="AL68">
        <v>106783</v>
      </c>
      <c r="AM68" t="s">
        <v>58</v>
      </c>
      <c r="AN68">
        <v>1688180</v>
      </c>
      <c r="AO68" t="s">
        <v>262</v>
      </c>
      <c r="AP68">
        <v>809140</v>
      </c>
      <c r="AQ68">
        <v>16424</v>
      </c>
    </row>
    <row r="69" spans="1:43">
      <c r="A69" t="s">
        <v>263</v>
      </c>
      <c r="B69" t="s">
        <v>44</v>
      </c>
      <c r="D69" t="s">
        <v>264</v>
      </c>
      <c r="E69">
        <v>0</v>
      </c>
      <c r="F69" t="s">
        <v>46</v>
      </c>
      <c r="G69" t="s">
        <v>47</v>
      </c>
      <c r="H69" t="s">
        <v>48</v>
      </c>
      <c r="K69">
        <v>15177439</v>
      </c>
      <c r="L69" t="s">
        <v>62</v>
      </c>
      <c r="M69" t="s">
        <v>50</v>
      </c>
      <c r="N69">
        <v>7.4</v>
      </c>
      <c r="O69" t="s">
        <v>51</v>
      </c>
      <c r="AC69" t="s">
        <v>219</v>
      </c>
      <c r="AE69" t="s">
        <v>265</v>
      </c>
      <c r="AF69" t="s">
        <v>54</v>
      </c>
      <c r="AG69">
        <v>2004</v>
      </c>
      <c r="AH69" t="s">
        <v>266</v>
      </c>
      <c r="AI69" t="s">
        <v>267</v>
      </c>
      <c r="AJ69" t="s">
        <v>268</v>
      </c>
      <c r="AL69">
        <v>106790</v>
      </c>
      <c r="AM69" t="s">
        <v>58</v>
      </c>
      <c r="AN69">
        <v>1496221</v>
      </c>
      <c r="AO69" t="s">
        <v>269</v>
      </c>
      <c r="AP69">
        <v>76527</v>
      </c>
      <c r="AQ69">
        <v>6475</v>
      </c>
    </row>
    <row r="70" spans="1:43">
      <c r="A70" t="s">
        <v>270</v>
      </c>
      <c r="B70" t="s">
        <v>44</v>
      </c>
      <c r="D70" t="s">
        <v>271</v>
      </c>
      <c r="E70">
        <v>0</v>
      </c>
      <c r="F70" t="s">
        <v>46</v>
      </c>
      <c r="G70" t="s">
        <v>47</v>
      </c>
      <c r="H70" t="s">
        <v>48</v>
      </c>
      <c r="K70">
        <v>11585440</v>
      </c>
      <c r="L70" t="s">
        <v>49</v>
      </c>
      <c r="M70" t="s">
        <v>78</v>
      </c>
      <c r="N70">
        <v>2000</v>
      </c>
      <c r="O70" t="s">
        <v>51</v>
      </c>
      <c r="AC70" t="s">
        <v>219</v>
      </c>
      <c r="AE70" t="s">
        <v>272</v>
      </c>
      <c r="AF70" t="s">
        <v>65</v>
      </c>
      <c r="AG70">
        <v>2001</v>
      </c>
      <c r="AH70" t="s">
        <v>165</v>
      </c>
      <c r="AI70" t="s">
        <v>105</v>
      </c>
      <c r="AJ70" t="s">
        <v>273</v>
      </c>
      <c r="AL70">
        <v>106787</v>
      </c>
      <c r="AM70" t="s">
        <v>58</v>
      </c>
      <c r="AN70">
        <v>1322680</v>
      </c>
      <c r="AO70" t="s">
        <v>274</v>
      </c>
      <c r="AP70">
        <v>724080</v>
      </c>
      <c r="AQ70">
        <v>16439</v>
      </c>
    </row>
    <row r="71" spans="1:43">
      <c r="A71" t="s">
        <v>275</v>
      </c>
      <c r="B71" t="s">
        <v>44</v>
      </c>
      <c r="D71" t="s">
        <v>276</v>
      </c>
      <c r="E71">
        <v>0</v>
      </c>
      <c r="F71" t="s">
        <v>46</v>
      </c>
      <c r="G71" t="s">
        <v>47</v>
      </c>
      <c r="H71" t="s">
        <v>48</v>
      </c>
      <c r="K71">
        <v>11585440</v>
      </c>
      <c r="L71" t="s">
        <v>49</v>
      </c>
      <c r="M71" t="s">
        <v>78</v>
      </c>
      <c r="N71">
        <v>2000</v>
      </c>
      <c r="O71" t="s">
        <v>51</v>
      </c>
      <c r="AC71" t="s">
        <v>219</v>
      </c>
      <c r="AE71" t="s">
        <v>272</v>
      </c>
      <c r="AF71" t="s">
        <v>65</v>
      </c>
      <c r="AG71">
        <v>2001</v>
      </c>
      <c r="AH71" t="s">
        <v>165</v>
      </c>
      <c r="AI71" t="s">
        <v>105</v>
      </c>
      <c r="AJ71" t="s">
        <v>273</v>
      </c>
      <c r="AL71">
        <v>106787</v>
      </c>
      <c r="AM71" t="s">
        <v>58</v>
      </c>
      <c r="AN71">
        <v>1309697</v>
      </c>
      <c r="AO71" t="s">
        <v>277</v>
      </c>
      <c r="AP71">
        <v>433861</v>
      </c>
      <c r="AQ71">
        <v>16439</v>
      </c>
    </row>
    <row r="72" spans="1:43">
      <c r="A72" t="s">
        <v>278</v>
      </c>
      <c r="B72" t="s">
        <v>44</v>
      </c>
      <c r="D72" t="s">
        <v>279</v>
      </c>
      <c r="E72">
        <v>0</v>
      </c>
      <c r="F72" t="s">
        <v>46</v>
      </c>
      <c r="G72" t="s">
        <v>47</v>
      </c>
      <c r="H72" t="s">
        <v>48</v>
      </c>
      <c r="K72">
        <v>12877590</v>
      </c>
      <c r="L72" t="s">
        <v>62</v>
      </c>
      <c r="M72" t="s">
        <v>50</v>
      </c>
      <c r="N72">
        <v>66900</v>
      </c>
      <c r="O72" t="s">
        <v>51</v>
      </c>
      <c r="AC72" t="s">
        <v>280</v>
      </c>
      <c r="AE72" t="s">
        <v>281</v>
      </c>
      <c r="AF72" t="s">
        <v>65</v>
      </c>
      <c r="AG72">
        <v>2003</v>
      </c>
      <c r="AH72" t="s">
        <v>282</v>
      </c>
      <c r="AI72" t="s">
        <v>170</v>
      </c>
      <c r="AJ72" t="s">
        <v>283</v>
      </c>
      <c r="AL72">
        <v>106775</v>
      </c>
      <c r="AM72" t="s">
        <v>58</v>
      </c>
      <c r="AN72">
        <v>1548445</v>
      </c>
      <c r="AO72" t="s">
        <v>284</v>
      </c>
      <c r="AP72">
        <v>1871336</v>
      </c>
      <c r="AQ72">
        <v>17445</v>
      </c>
    </row>
    <row r="73" spans="1:43">
      <c r="A73" t="s">
        <v>285</v>
      </c>
      <c r="B73" t="s">
        <v>44</v>
      </c>
      <c r="C73" t="s">
        <v>286</v>
      </c>
      <c r="D73" t="s">
        <v>287</v>
      </c>
      <c r="E73">
        <v>0</v>
      </c>
      <c r="F73" t="s">
        <v>46</v>
      </c>
      <c r="G73" t="s">
        <v>47</v>
      </c>
      <c r="H73" t="s">
        <v>48</v>
      </c>
      <c r="K73">
        <v>19422229</v>
      </c>
      <c r="L73" t="s">
        <v>62</v>
      </c>
      <c r="M73" t="s">
        <v>50</v>
      </c>
      <c r="N73">
        <v>23</v>
      </c>
      <c r="O73" t="s">
        <v>51</v>
      </c>
      <c r="AC73" t="s">
        <v>52</v>
      </c>
      <c r="AE73" t="s">
        <v>288</v>
      </c>
      <c r="AF73" t="s">
        <v>65</v>
      </c>
      <c r="AG73">
        <v>2009</v>
      </c>
      <c r="AH73" t="s">
        <v>289</v>
      </c>
      <c r="AI73" t="s">
        <v>290</v>
      </c>
      <c r="AJ73" t="s">
        <v>291</v>
      </c>
      <c r="AL73">
        <v>500586</v>
      </c>
      <c r="AM73" t="s">
        <v>58</v>
      </c>
      <c r="AN73">
        <v>2824188</v>
      </c>
      <c r="AO73" t="s">
        <v>292</v>
      </c>
      <c r="AP73">
        <v>1841984</v>
      </c>
      <c r="AQ73">
        <v>33635</v>
      </c>
    </row>
    <row r="74" spans="1:43">
      <c r="A74" t="s">
        <v>293</v>
      </c>
      <c r="B74" t="s">
        <v>44</v>
      </c>
      <c r="D74" t="s">
        <v>294</v>
      </c>
      <c r="E74">
        <v>0</v>
      </c>
      <c r="F74" t="s">
        <v>46</v>
      </c>
      <c r="G74" t="s">
        <v>47</v>
      </c>
      <c r="H74" t="s">
        <v>48</v>
      </c>
      <c r="K74">
        <v>14711305</v>
      </c>
      <c r="L74" t="s">
        <v>49</v>
      </c>
      <c r="M74" t="s">
        <v>50</v>
      </c>
      <c r="N74">
        <v>105</v>
      </c>
      <c r="O74" t="s">
        <v>51</v>
      </c>
      <c r="AC74" t="s">
        <v>280</v>
      </c>
      <c r="AE74" t="s">
        <v>295</v>
      </c>
      <c r="AF74" t="s">
        <v>65</v>
      </c>
      <c r="AG74">
        <v>2004</v>
      </c>
      <c r="AH74" t="s">
        <v>296</v>
      </c>
      <c r="AI74" t="s">
        <v>297</v>
      </c>
      <c r="AJ74" t="s">
        <v>298</v>
      </c>
      <c r="AL74">
        <v>106780</v>
      </c>
      <c r="AM74" t="s">
        <v>58</v>
      </c>
      <c r="AN74">
        <v>1264834</v>
      </c>
      <c r="AO74" t="s">
        <v>299</v>
      </c>
      <c r="AP74">
        <v>336153</v>
      </c>
      <c r="AQ74">
        <v>17924</v>
      </c>
    </row>
    <row r="75" spans="1:43">
      <c r="A75" t="s">
        <v>293</v>
      </c>
      <c r="B75" t="s">
        <v>44</v>
      </c>
      <c r="D75" t="s">
        <v>294</v>
      </c>
      <c r="E75">
        <v>0</v>
      </c>
      <c r="F75" t="s">
        <v>46</v>
      </c>
      <c r="G75" t="s">
        <v>47</v>
      </c>
      <c r="H75" t="s">
        <v>48</v>
      </c>
      <c r="K75">
        <v>16392792</v>
      </c>
      <c r="L75" t="s">
        <v>49</v>
      </c>
      <c r="M75" t="s">
        <v>50</v>
      </c>
      <c r="N75">
        <v>105</v>
      </c>
      <c r="O75" t="s">
        <v>51</v>
      </c>
      <c r="AC75" t="s">
        <v>300</v>
      </c>
      <c r="AE75" t="s">
        <v>301</v>
      </c>
      <c r="AF75" t="s">
        <v>65</v>
      </c>
      <c r="AG75">
        <v>2006</v>
      </c>
      <c r="AH75" t="s">
        <v>302</v>
      </c>
      <c r="AI75" t="s">
        <v>303</v>
      </c>
      <c r="AJ75" t="s">
        <v>304</v>
      </c>
      <c r="AL75">
        <v>329828</v>
      </c>
      <c r="AM75" t="s">
        <v>58</v>
      </c>
      <c r="AN75">
        <v>1880226</v>
      </c>
      <c r="AO75" t="s">
        <v>299</v>
      </c>
      <c r="AP75">
        <v>325923</v>
      </c>
      <c r="AQ75">
        <v>20214</v>
      </c>
    </row>
    <row r="76" spans="1:43">
      <c r="A76" t="s">
        <v>305</v>
      </c>
      <c r="B76" t="s">
        <v>44</v>
      </c>
      <c r="C76" t="s">
        <v>306</v>
      </c>
      <c r="D76" t="s">
        <v>307</v>
      </c>
      <c r="E76">
        <v>0</v>
      </c>
      <c r="F76" t="s">
        <v>46</v>
      </c>
      <c r="G76" t="s">
        <v>47</v>
      </c>
      <c r="H76" t="s">
        <v>48</v>
      </c>
      <c r="K76">
        <v>11229774</v>
      </c>
      <c r="L76" t="s">
        <v>62</v>
      </c>
      <c r="M76" t="s">
        <v>50</v>
      </c>
      <c r="N76">
        <v>1900</v>
      </c>
      <c r="O76" t="s">
        <v>51</v>
      </c>
      <c r="AC76" t="s">
        <v>280</v>
      </c>
      <c r="AE76" t="s">
        <v>308</v>
      </c>
      <c r="AF76" t="s">
        <v>54</v>
      </c>
      <c r="AG76">
        <v>2001</v>
      </c>
      <c r="AH76" t="s">
        <v>290</v>
      </c>
      <c r="AI76" t="s">
        <v>309</v>
      </c>
      <c r="AJ76" t="s">
        <v>310</v>
      </c>
      <c r="AL76">
        <v>106774</v>
      </c>
      <c r="AM76" t="s">
        <v>58</v>
      </c>
      <c r="AN76">
        <v>573967</v>
      </c>
      <c r="AO76" t="s">
        <v>311</v>
      </c>
      <c r="AP76">
        <v>174043</v>
      </c>
      <c r="AQ76">
        <v>4692</v>
      </c>
    </row>
    <row r="77" spans="1:43">
      <c r="A77" t="s">
        <v>305</v>
      </c>
      <c r="B77" t="s">
        <v>44</v>
      </c>
      <c r="C77" t="s">
        <v>306</v>
      </c>
      <c r="D77" t="s">
        <v>307</v>
      </c>
      <c r="E77">
        <v>0</v>
      </c>
      <c r="F77" t="s">
        <v>46</v>
      </c>
      <c r="G77" t="s">
        <v>47</v>
      </c>
      <c r="H77" t="s">
        <v>48</v>
      </c>
      <c r="K77">
        <v>12877590</v>
      </c>
      <c r="L77" t="s">
        <v>62</v>
      </c>
      <c r="M77" t="s">
        <v>50</v>
      </c>
      <c r="N77">
        <v>1900</v>
      </c>
      <c r="O77" t="s">
        <v>51</v>
      </c>
      <c r="AC77" t="s">
        <v>280</v>
      </c>
      <c r="AE77" t="s">
        <v>281</v>
      </c>
      <c r="AF77" t="s">
        <v>65</v>
      </c>
      <c r="AG77">
        <v>2003</v>
      </c>
      <c r="AH77" t="s">
        <v>282</v>
      </c>
      <c r="AI77" t="s">
        <v>170</v>
      </c>
      <c r="AJ77" t="s">
        <v>283</v>
      </c>
      <c r="AL77">
        <v>106775</v>
      </c>
      <c r="AM77" t="s">
        <v>58</v>
      </c>
      <c r="AN77">
        <v>1551210</v>
      </c>
      <c r="AO77" t="s">
        <v>311</v>
      </c>
      <c r="AP77">
        <v>162203</v>
      </c>
      <c r="AQ77">
        <v>17445</v>
      </c>
    </row>
    <row r="78" spans="1:43">
      <c r="A78" t="s">
        <v>305</v>
      </c>
      <c r="B78" t="s">
        <v>44</v>
      </c>
      <c r="C78" t="s">
        <v>306</v>
      </c>
      <c r="D78" t="s">
        <v>307</v>
      </c>
      <c r="E78">
        <v>0</v>
      </c>
      <c r="F78" t="s">
        <v>46</v>
      </c>
      <c r="G78" t="s">
        <v>47</v>
      </c>
      <c r="H78" t="s">
        <v>48</v>
      </c>
      <c r="K78">
        <v>18790648</v>
      </c>
      <c r="L78" t="s">
        <v>62</v>
      </c>
      <c r="M78" t="s">
        <v>50</v>
      </c>
      <c r="N78">
        <v>1900</v>
      </c>
      <c r="O78" t="s">
        <v>51</v>
      </c>
      <c r="AC78" t="s">
        <v>52</v>
      </c>
      <c r="AE78" t="s">
        <v>168</v>
      </c>
      <c r="AF78" t="s">
        <v>169</v>
      </c>
      <c r="AG78">
        <v>2008</v>
      </c>
      <c r="AH78" t="s">
        <v>170</v>
      </c>
      <c r="AI78" t="s">
        <v>171</v>
      </c>
      <c r="AJ78" t="s">
        <v>172</v>
      </c>
      <c r="AL78">
        <v>497410</v>
      </c>
      <c r="AM78" t="s">
        <v>58</v>
      </c>
      <c r="AN78">
        <v>2457459</v>
      </c>
      <c r="AO78" t="s">
        <v>311</v>
      </c>
      <c r="AP78">
        <v>176034</v>
      </c>
      <c r="AQ78">
        <v>32556</v>
      </c>
    </row>
    <row r="79" spans="1:43">
      <c r="A79" t="s">
        <v>312</v>
      </c>
      <c r="B79" t="s">
        <v>44</v>
      </c>
      <c r="D79" t="s">
        <v>313</v>
      </c>
      <c r="E79">
        <v>0</v>
      </c>
      <c r="F79" t="s">
        <v>46</v>
      </c>
      <c r="G79" t="s">
        <v>47</v>
      </c>
      <c r="H79" t="s">
        <v>48</v>
      </c>
      <c r="K79">
        <v>20663669</v>
      </c>
      <c r="L79" t="s">
        <v>314</v>
      </c>
      <c r="M79" t="s">
        <v>50</v>
      </c>
      <c r="N79">
        <v>25</v>
      </c>
      <c r="O79" t="s">
        <v>51</v>
      </c>
      <c r="AC79" t="s">
        <v>52</v>
      </c>
      <c r="AE79" t="s">
        <v>315</v>
      </c>
      <c r="AF79" t="s">
        <v>54</v>
      </c>
      <c r="AG79">
        <v>2010</v>
      </c>
      <c r="AH79" t="s">
        <v>55</v>
      </c>
      <c r="AI79" t="s">
        <v>316</v>
      </c>
      <c r="AJ79" t="s">
        <v>317</v>
      </c>
      <c r="AL79">
        <v>651602</v>
      </c>
      <c r="AM79" t="s">
        <v>58</v>
      </c>
      <c r="AN79">
        <v>3456522</v>
      </c>
      <c r="AO79" t="s">
        <v>318</v>
      </c>
      <c r="AP79">
        <v>307666</v>
      </c>
      <c r="AQ79">
        <v>40340</v>
      </c>
    </row>
    <row r="80" spans="1:43">
      <c r="A80" t="s">
        <v>319</v>
      </c>
      <c r="B80" t="s">
        <v>44</v>
      </c>
      <c r="D80" t="s">
        <v>320</v>
      </c>
      <c r="E80">
        <v>0</v>
      </c>
      <c r="F80" t="s">
        <v>46</v>
      </c>
      <c r="G80" t="s">
        <v>47</v>
      </c>
      <c r="H80" t="s">
        <v>48</v>
      </c>
      <c r="K80">
        <v>20663669</v>
      </c>
      <c r="L80" t="s">
        <v>314</v>
      </c>
      <c r="M80" t="s">
        <v>50</v>
      </c>
      <c r="N80">
        <v>19</v>
      </c>
      <c r="O80" t="s">
        <v>51</v>
      </c>
      <c r="AC80" t="s">
        <v>52</v>
      </c>
      <c r="AE80" t="s">
        <v>315</v>
      </c>
      <c r="AF80" t="s">
        <v>54</v>
      </c>
      <c r="AG80">
        <v>2010</v>
      </c>
      <c r="AH80" t="s">
        <v>55</v>
      </c>
      <c r="AI80" t="s">
        <v>316</v>
      </c>
      <c r="AJ80" t="s">
        <v>317</v>
      </c>
      <c r="AL80">
        <v>651602</v>
      </c>
      <c r="AM80" t="s">
        <v>58</v>
      </c>
      <c r="AN80">
        <v>3456548</v>
      </c>
      <c r="AO80" t="s">
        <v>321</v>
      </c>
      <c r="AP80">
        <v>1310511</v>
      </c>
      <c r="AQ80">
        <v>40340</v>
      </c>
    </row>
    <row r="81" spans="1:43">
      <c r="A81" t="s">
        <v>322</v>
      </c>
      <c r="B81" t="s">
        <v>44</v>
      </c>
      <c r="D81" t="s">
        <v>323</v>
      </c>
      <c r="E81">
        <v>0</v>
      </c>
      <c r="F81" t="s">
        <v>46</v>
      </c>
      <c r="G81" t="s">
        <v>47</v>
      </c>
      <c r="H81" t="s">
        <v>48</v>
      </c>
      <c r="K81">
        <v>20663669</v>
      </c>
      <c r="L81" t="s">
        <v>314</v>
      </c>
      <c r="M81" t="s">
        <v>50</v>
      </c>
      <c r="N81">
        <v>36</v>
      </c>
      <c r="O81" t="s">
        <v>51</v>
      </c>
      <c r="AC81" t="s">
        <v>52</v>
      </c>
      <c r="AE81" t="s">
        <v>315</v>
      </c>
      <c r="AF81" t="s">
        <v>54</v>
      </c>
      <c r="AG81">
        <v>2010</v>
      </c>
      <c r="AH81" t="s">
        <v>55</v>
      </c>
      <c r="AI81" t="s">
        <v>316</v>
      </c>
      <c r="AJ81" t="s">
        <v>317</v>
      </c>
      <c r="AL81">
        <v>651602</v>
      </c>
      <c r="AM81" t="s">
        <v>58</v>
      </c>
      <c r="AN81">
        <v>3456565</v>
      </c>
      <c r="AO81" t="s">
        <v>324</v>
      </c>
      <c r="AP81">
        <v>922026</v>
      </c>
      <c r="AQ81">
        <v>40340</v>
      </c>
    </row>
    <row r="82" spans="1:43">
      <c r="A82" t="s">
        <v>325</v>
      </c>
      <c r="B82" t="s">
        <v>44</v>
      </c>
      <c r="E82">
        <v>0</v>
      </c>
      <c r="F82" t="s">
        <v>46</v>
      </c>
      <c r="G82" t="s">
        <v>47</v>
      </c>
      <c r="H82" t="s">
        <v>48</v>
      </c>
      <c r="K82">
        <v>26871660</v>
      </c>
      <c r="L82" t="s">
        <v>62</v>
      </c>
      <c r="M82" t="s">
        <v>50</v>
      </c>
      <c r="N82">
        <v>88</v>
      </c>
      <c r="O82" t="s">
        <v>51</v>
      </c>
      <c r="AC82" t="s">
        <v>326</v>
      </c>
      <c r="AE82" t="s">
        <v>327</v>
      </c>
      <c r="AF82" t="s">
        <v>328</v>
      </c>
      <c r="AG82">
        <v>2016</v>
      </c>
      <c r="AH82" t="s">
        <v>329</v>
      </c>
      <c r="AJ82" t="s">
        <v>330</v>
      </c>
      <c r="AL82">
        <v>1559051</v>
      </c>
      <c r="AM82" t="s">
        <v>58</v>
      </c>
      <c r="AN82">
        <v>101502</v>
      </c>
      <c r="AO82" t="s">
        <v>331</v>
      </c>
      <c r="AP82">
        <v>581272</v>
      </c>
      <c r="AQ82">
        <v>66304</v>
      </c>
    </row>
    <row r="83" spans="1:43">
      <c r="A83" t="s">
        <v>332</v>
      </c>
      <c r="B83" t="s">
        <v>44</v>
      </c>
      <c r="C83" t="s">
        <v>333</v>
      </c>
      <c r="D83" t="s">
        <v>334</v>
      </c>
      <c r="E83">
        <v>0</v>
      </c>
      <c r="F83" t="s">
        <v>46</v>
      </c>
      <c r="G83" t="s">
        <v>47</v>
      </c>
      <c r="H83" t="s">
        <v>48</v>
      </c>
      <c r="K83">
        <v>20726512</v>
      </c>
      <c r="L83" t="s">
        <v>62</v>
      </c>
      <c r="M83" t="s">
        <v>50</v>
      </c>
      <c r="N83">
        <v>64</v>
      </c>
      <c r="O83" t="s">
        <v>51</v>
      </c>
      <c r="AC83" t="s">
        <v>98</v>
      </c>
      <c r="AE83" t="s">
        <v>99</v>
      </c>
      <c r="AF83" t="s">
        <v>65</v>
      </c>
      <c r="AG83">
        <v>2010</v>
      </c>
      <c r="AH83" t="s">
        <v>100</v>
      </c>
      <c r="AI83" t="s">
        <v>101</v>
      </c>
      <c r="AJ83" t="s">
        <v>102</v>
      </c>
      <c r="AL83">
        <v>754465</v>
      </c>
      <c r="AM83" t="s">
        <v>58</v>
      </c>
      <c r="AN83">
        <v>6005770</v>
      </c>
      <c r="AO83" t="s">
        <v>335</v>
      </c>
      <c r="AP83">
        <v>781475</v>
      </c>
      <c r="AQ83">
        <v>45214</v>
      </c>
    </row>
    <row r="84" spans="1:43">
      <c r="A84" t="s">
        <v>336</v>
      </c>
      <c r="B84" t="s">
        <v>44</v>
      </c>
      <c r="D84" t="s">
        <v>337</v>
      </c>
      <c r="E84">
        <v>0</v>
      </c>
      <c r="F84" t="s">
        <v>46</v>
      </c>
      <c r="G84" t="s">
        <v>47</v>
      </c>
      <c r="H84" t="s">
        <v>48</v>
      </c>
      <c r="L84" t="s">
        <v>49</v>
      </c>
      <c r="M84" t="s">
        <v>78</v>
      </c>
      <c r="N84">
        <v>1000</v>
      </c>
      <c r="O84" t="s">
        <v>51</v>
      </c>
      <c r="AC84" t="s">
        <v>338</v>
      </c>
      <c r="AD84" t="s">
        <v>339</v>
      </c>
      <c r="AE84" t="s">
        <v>340</v>
      </c>
      <c r="AG84">
        <v>2014</v>
      </c>
      <c r="AL84">
        <v>1535033</v>
      </c>
      <c r="AM84" t="s">
        <v>58</v>
      </c>
      <c r="AN84">
        <v>173655</v>
      </c>
      <c r="AO84" t="s">
        <v>341</v>
      </c>
      <c r="AP84">
        <v>1422152</v>
      </c>
      <c r="AQ84">
        <v>64498</v>
      </c>
    </row>
    <row r="85" spans="1:43">
      <c r="A85" t="s">
        <v>342</v>
      </c>
      <c r="B85" t="s">
        <v>44</v>
      </c>
      <c r="D85" t="s">
        <v>343</v>
      </c>
      <c r="E85">
        <v>0</v>
      </c>
      <c r="F85" t="s">
        <v>46</v>
      </c>
      <c r="G85" t="s">
        <v>47</v>
      </c>
      <c r="H85" t="s">
        <v>48</v>
      </c>
      <c r="L85" t="s">
        <v>49</v>
      </c>
      <c r="M85" t="s">
        <v>78</v>
      </c>
      <c r="N85">
        <v>1000</v>
      </c>
      <c r="O85" t="s">
        <v>51</v>
      </c>
      <c r="AC85" t="s">
        <v>338</v>
      </c>
      <c r="AD85" t="s">
        <v>344</v>
      </c>
      <c r="AE85" t="s">
        <v>340</v>
      </c>
      <c r="AG85">
        <v>2014</v>
      </c>
      <c r="AL85">
        <v>1535033</v>
      </c>
      <c r="AM85" t="s">
        <v>58</v>
      </c>
      <c r="AN85">
        <v>177971</v>
      </c>
      <c r="AO85" t="s">
        <v>345</v>
      </c>
      <c r="AP85">
        <v>484290</v>
      </c>
      <c r="AQ85">
        <v>64498</v>
      </c>
    </row>
    <row r="86" spans="1:43">
      <c r="A86" t="s">
        <v>346</v>
      </c>
      <c r="B86" t="s">
        <v>44</v>
      </c>
      <c r="D86" t="s">
        <v>347</v>
      </c>
      <c r="E86">
        <v>0</v>
      </c>
      <c r="F86" t="s">
        <v>46</v>
      </c>
      <c r="G86" t="s">
        <v>47</v>
      </c>
      <c r="H86" t="s">
        <v>48</v>
      </c>
      <c r="L86" t="s">
        <v>49</v>
      </c>
      <c r="M86" t="s">
        <v>78</v>
      </c>
      <c r="N86">
        <v>1000</v>
      </c>
      <c r="O86" t="s">
        <v>51</v>
      </c>
      <c r="AC86" t="s">
        <v>338</v>
      </c>
      <c r="AD86" t="s">
        <v>348</v>
      </c>
      <c r="AE86" t="s">
        <v>340</v>
      </c>
      <c r="AG86">
        <v>2014</v>
      </c>
      <c r="AL86">
        <v>1535033</v>
      </c>
      <c r="AM86" t="s">
        <v>58</v>
      </c>
      <c r="AN86">
        <v>180299</v>
      </c>
      <c r="AO86" t="s">
        <v>349</v>
      </c>
      <c r="AP86">
        <v>1680179</v>
      </c>
      <c r="AQ86">
        <v>64498</v>
      </c>
    </row>
    <row r="87" spans="1:43">
      <c r="A87" t="s">
        <v>346</v>
      </c>
      <c r="B87" t="s">
        <v>44</v>
      </c>
      <c r="D87" t="s">
        <v>347</v>
      </c>
      <c r="E87">
        <v>0</v>
      </c>
      <c r="F87" t="s">
        <v>46</v>
      </c>
      <c r="G87" t="s">
        <v>47</v>
      </c>
      <c r="H87" t="s">
        <v>48</v>
      </c>
      <c r="L87" t="s">
        <v>49</v>
      </c>
      <c r="M87" t="s">
        <v>78</v>
      </c>
      <c r="N87">
        <v>10000</v>
      </c>
      <c r="O87" t="s">
        <v>51</v>
      </c>
      <c r="AC87" t="s">
        <v>338</v>
      </c>
      <c r="AD87" t="s">
        <v>350</v>
      </c>
      <c r="AE87" t="s">
        <v>340</v>
      </c>
      <c r="AG87">
        <v>2014</v>
      </c>
      <c r="AL87">
        <v>1535033</v>
      </c>
      <c r="AM87" t="s">
        <v>58</v>
      </c>
      <c r="AN87">
        <v>180038</v>
      </c>
      <c r="AO87" t="s">
        <v>349</v>
      </c>
      <c r="AP87">
        <v>1680179</v>
      </c>
      <c r="AQ87">
        <v>64498</v>
      </c>
    </row>
    <row r="88" spans="1:43">
      <c r="A88" t="s">
        <v>351</v>
      </c>
      <c r="B88" t="s">
        <v>44</v>
      </c>
      <c r="C88" t="s">
        <v>352</v>
      </c>
      <c r="D88" t="s">
        <v>353</v>
      </c>
      <c r="E88">
        <v>3</v>
      </c>
      <c r="F88" t="s">
        <v>46</v>
      </c>
      <c r="G88" t="s">
        <v>47</v>
      </c>
      <c r="H88" t="s">
        <v>48</v>
      </c>
      <c r="K88">
        <v>20823284</v>
      </c>
      <c r="L88" t="s">
        <v>116</v>
      </c>
      <c r="M88" t="s">
        <v>50</v>
      </c>
      <c r="N88">
        <v>3</v>
      </c>
      <c r="O88" t="s">
        <v>117</v>
      </c>
      <c r="AC88" t="s">
        <v>354</v>
      </c>
      <c r="AE88" t="s">
        <v>355</v>
      </c>
      <c r="AF88" t="s">
        <v>356</v>
      </c>
      <c r="AG88">
        <v>2010</v>
      </c>
      <c r="AH88" t="s">
        <v>66</v>
      </c>
      <c r="AI88" t="s">
        <v>290</v>
      </c>
      <c r="AJ88" t="s">
        <v>357</v>
      </c>
      <c r="AL88">
        <v>724367</v>
      </c>
      <c r="AM88" t="s">
        <v>58</v>
      </c>
      <c r="AN88">
        <v>5125907</v>
      </c>
      <c r="AO88" t="s">
        <v>358</v>
      </c>
      <c r="AP88">
        <v>118904</v>
      </c>
      <c r="AQ88">
        <v>43507</v>
      </c>
    </row>
    <row r="89" spans="1:43">
      <c r="A89" t="s">
        <v>359</v>
      </c>
      <c r="B89" t="s">
        <v>44</v>
      </c>
      <c r="D89" t="s">
        <v>360</v>
      </c>
      <c r="E89">
        <v>0</v>
      </c>
      <c r="F89" t="s">
        <v>46</v>
      </c>
      <c r="G89" t="s">
        <v>47</v>
      </c>
      <c r="H89" t="s">
        <v>48</v>
      </c>
      <c r="K89">
        <v>22342144</v>
      </c>
      <c r="L89" t="s">
        <v>49</v>
      </c>
      <c r="M89" t="s">
        <v>78</v>
      </c>
      <c r="N89">
        <v>50000</v>
      </c>
      <c r="O89" t="s">
        <v>51</v>
      </c>
      <c r="AC89" t="s">
        <v>361</v>
      </c>
      <c r="AE89" t="s">
        <v>362</v>
      </c>
      <c r="AF89" t="s">
        <v>54</v>
      </c>
      <c r="AG89">
        <v>2012</v>
      </c>
      <c r="AH89" t="s">
        <v>363</v>
      </c>
      <c r="AI89" t="s">
        <v>56</v>
      </c>
      <c r="AJ89" t="s">
        <v>364</v>
      </c>
      <c r="AL89">
        <v>811341</v>
      </c>
      <c r="AM89" t="s">
        <v>58</v>
      </c>
      <c r="AN89">
        <v>10427369</v>
      </c>
      <c r="AO89" t="s">
        <v>365</v>
      </c>
      <c r="AP89">
        <v>1719078</v>
      </c>
      <c r="AQ89">
        <v>47718</v>
      </c>
    </row>
    <row r="90" spans="1:43">
      <c r="A90" t="s">
        <v>366</v>
      </c>
      <c r="B90" t="s">
        <v>44</v>
      </c>
      <c r="D90" t="s">
        <v>367</v>
      </c>
      <c r="E90">
        <v>0</v>
      </c>
      <c r="F90" t="s">
        <v>46</v>
      </c>
      <c r="G90" t="s">
        <v>47</v>
      </c>
      <c r="H90" t="s">
        <v>48</v>
      </c>
      <c r="L90" t="s">
        <v>62</v>
      </c>
      <c r="M90" t="s">
        <v>50</v>
      </c>
      <c r="N90">
        <v>31600</v>
      </c>
      <c r="O90" t="s">
        <v>51</v>
      </c>
      <c r="AC90" t="s">
        <v>368</v>
      </c>
      <c r="AD90" t="s">
        <v>369</v>
      </c>
      <c r="AE90" t="s">
        <v>370</v>
      </c>
      <c r="AL90">
        <v>954361</v>
      </c>
      <c r="AM90" t="s">
        <v>58</v>
      </c>
      <c r="AN90">
        <v>12209101</v>
      </c>
      <c r="AO90" t="s">
        <v>371</v>
      </c>
      <c r="AP90">
        <v>1636915</v>
      </c>
      <c r="AQ90">
        <v>33038</v>
      </c>
    </row>
    <row r="91" spans="1:43">
      <c r="A91" t="s">
        <v>372</v>
      </c>
      <c r="B91" t="s">
        <v>44</v>
      </c>
      <c r="D91" t="s">
        <v>373</v>
      </c>
      <c r="E91">
        <v>0</v>
      </c>
      <c r="F91" t="s">
        <v>46</v>
      </c>
      <c r="G91" t="s">
        <v>47</v>
      </c>
      <c r="H91" t="s">
        <v>48</v>
      </c>
      <c r="L91" t="s">
        <v>62</v>
      </c>
      <c r="M91" t="s">
        <v>50</v>
      </c>
      <c r="N91">
        <v>60800</v>
      </c>
      <c r="O91" t="s">
        <v>51</v>
      </c>
      <c r="AC91" t="s">
        <v>374</v>
      </c>
      <c r="AD91" t="s">
        <v>369</v>
      </c>
      <c r="AE91" t="s">
        <v>370</v>
      </c>
      <c r="AL91">
        <v>954348</v>
      </c>
      <c r="AM91" t="s">
        <v>58</v>
      </c>
      <c r="AN91">
        <v>12216207</v>
      </c>
      <c r="AO91" t="s">
        <v>375</v>
      </c>
      <c r="AP91">
        <v>1180932</v>
      </c>
      <c r="AQ91">
        <v>33038</v>
      </c>
    </row>
    <row r="92" spans="1:43">
      <c r="A92" t="s">
        <v>376</v>
      </c>
      <c r="B92" t="s">
        <v>44</v>
      </c>
      <c r="D92" t="s">
        <v>377</v>
      </c>
      <c r="E92">
        <v>0</v>
      </c>
      <c r="F92" t="s">
        <v>46</v>
      </c>
      <c r="G92" t="s">
        <v>47</v>
      </c>
      <c r="H92" t="s">
        <v>48</v>
      </c>
      <c r="L92" t="s">
        <v>62</v>
      </c>
      <c r="M92" t="s">
        <v>78</v>
      </c>
      <c r="N92">
        <v>80000</v>
      </c>
      <c r="O92" t="s">
        <v>51</v>
      </c>
      <c r="AC92" t="s">
        <v>368</v>
      </c>
      <c r="AD92" t="s">
        <v>369</v>
      </c>
      <c r="AE92" t="s">
        <v>370</v>
      </c>
      <c r="AL92">
        <v>954361</v>
      </c>
      <c r="AM92" t="s">
        <v>58</v>
      </c>
      <c r="AN92">
        <v>12209099</v>
      </c>
      <c r="AO92" t="s">
        <v>378</v>
      </c>
      <c r="AP92">
        <v>178256</v>
      </c>
      <c r="AQ92">
        <v>33038</v>
      </c>
    </row>
    <row r="93" spans="1:43">
      <c r="A93" t="s">
        <v>379</v>
      </c>
      <c r="B93" t="s">
        <v>44</v>
      </c>
      <c r="D93" t="s">
        <v>380</v>
      </c>
      <c r="E93">
        <v>0</v>
      </c>
      <c r="F93" t="s">
        <v>46</v>
      </c>
      <c r="G93" t="s">
        <v>47</v>
      </c>
      <c r="H93" t="s">
        <v>48</v>
      </c>
      <c r="L93" t="s">
        <v>62</v>
      </c>
      <c r="M93" t="s">
        <v>50</v>
      </c>
      <c r="N93">
        <v>23800</v>
      </c>
      <c r="O93" t="s">
        <v>51</v>
      </c>
      <c r="AC93" t="s">
        <v>368</v>
      </c>
      <c r="AD93" t="s">
        <v>369</v>
      </c>
      <c r="AE93" t="s">
        <v>370</v>
      </c>
      <c r="AL93">
        <v>954361</v>
      </c>
      <c r="AM93" t="s">
        <v>58</v>
      </c>
      <c r="AN93">
        <v>12209105</v>
      </c>
      <c r="AO93" t="s">
        <v>381</v>
      </c>
      <c r="AP93">
        <v>1728456</v>
      </c>
      <c r="AQ93">
        <v>33038</v>
      </c>
    </row>
    <row r="94" spans="1:43">
      <c r="A94" t="s">
        <v>382</v>
      </c>
      <c r="B94" t="s">
        <v>44</v>
      </c>
      <c r="D94" t="s">
        <v>383</v>
      </c>
      <c r="E94">
        <v>0</v>
      </c>
      <c r="F94" t="s">
        <v>46</v>
      </c>
      <c r="G94" t="s">
        <v>47</v>
      </c>
      <c r="H94" t="s">
        <v>48</v>
      </c>
      <c r="L94" t="s">
        <v>62</v>
      </c>
      <c r="M94" t="s">
        <v>78</v>
      </c>
      <c r="N94">
        <v>80000</v>
      </c>
      <c r="O94" t="s">
        <v>51</v>
      </c>
      <c r="AC94" t="s">
        <v>368</v>
      </c>
      <c r="AD94" t="s">
        <v>369</v>
      </c>
      <c r="AE94" t="s">
        <v>370</v>
      </c>
      <c r="AL94">
        <v>954361</v>
      </c>
      <c r="AM94" t="s">
        <v>58</v>
      </c>
      <c r="AN94">
        <v>12209116</v>
      </c>
      <c r="AO94" t="s">
        <v>384</v>
      </c>
      <c r="AP94">
        <v>1537761</v>
      </c>
      <c r="AQ94">
        <v>33038</v>
      </c>
    </row>
    <row r="95" spans="1:43">
      <c r="A95" t="s">
        <v>385</v>
      </c>
      <c r="B95" t="s">
        <v>44</v>
      </c>
      <c r="D95" t="s">
        <v>386</v>
      </c>
      <c r="E95">
        <v>0</v>
      </c>
      <c r="F95" t="s">
        <v>46</v>
      </c>
      <c r="G95" t="s">
        <v>47</v>
      </c>
      <c r="H95" t="s">
        <v>48</v>
      </c>
      <c r="L95" t="s">
        <v>62</v>
      </c>
      <c r="M95" t="s">
        <v>78</v>
      </c>
      <c r="N95">
        <v>80000</v>
      </c>
      <c r="O95" t="s">
        <v>51</v>
      </c>
      <c r="AC95" t="s">
        <v>374</v>
      </c>
      <c r="AD95" t="s">
        <v>369</v>
      </c>
      <c r="AE95" t="s">
        <v>370</v>
      </c>
      <c r="AL95">
        <v>954348</v>
      </c>
      <c r="AM95" t="s">
        <v>58</v>
      </c>
      <c r="AN95">
        <v>12216201</v>
      </c>
      <c r="AO95" t="s">
        <v>387</v>
      </c>
      <c r="AP95">
        <v>1537773</v>
      </c>
      <c r="AQ95">
        <v>33038</v>
      </c>
    </row>
    <row r="96" spans="1:43">
      <c r="A96" t="s">
        <v>388</v>
      </c>
      <c r="B96" t="s">
        <v>44</v>
      </c>
      <c r="C96" t="s">
        <v>389</v>
      </c>
      <c r="D96" t="s">
        <v>390</v>
      </c>
      <c r="E96">
        <v>4</v>
      </c>
      <c r="F96" t="s">
        <v>46</v>
      </c>
      <c r="G96" t="s">
        <v>47</v>
      </c>
      <c r="H96" t="s">
        <v>48</v>
      </c>
      <c r="K96">
        <v>24071448</v>
      </c>
      <c r="L96" t="s">
        <v>62</v>
      </c>
      <c r="M96" t="s">
        <v>50</v>
      </c>
      <c r="N96">
        <v>30500</v>
      </c>
      <c r="O96" t="s">
        <v>51</v>
      </c>
      <c r="AC96" t="s">
        <v>391</v>
      </c>
      <c r="AE96" t="s">
        <v>392</v>
      </c>
      <c r="AF96" t="s">
        <v>169</v>
      </c>
      <c r="AG96">
        <v>2013</v>
      </c>
      <c r="AH96" t="s">
        <v>105</v>
      </c>
      <c r="AI96" t="s">
        <v>105</v>
      </c>
      <c r="AJ96" t="s">
        <v>393</v>
      </c>
      <c r="AL96">
        <v>990167</v>
      </c>
      <c r="AM96" t="s">
        <v>58</v>
      </c>
      <c r="AN96">
        <v>12628994</v>
      </c>
      <c r="AO96" t="s">
        <v>394</v>
      </c>
      <c r="AP96">
        <v>609949</v>
      </c>
      <c r="AQ96">
        <v>56259</v>
      </c>
    </row>
    <row r="97" spans="1:43">
      <c r="A97" t="s">
        <v>395</v>
      </c>
      <c r="B97" t="s">
        <v>44</v>
      </c>
      <c r="D97" t="s">
        <v>396</v>
      </c>
      <c r="E97">
        <v>0</v>
      </c>
      <c r="F97" t="s">
        <v>46</v>
      </c>
      <c r="G97" t="s">
        <v>47</v>
      </c>
      <c r="H97" t="s">
        <v>48</v>
      </c>
      <c r="L97" t="s">
        <v>62</v>
      </c>
      <c r="M97" t="s">
        <v>50</v>
      </c>
      <c r="N97">
        <v>46500</v>
      </c>
      <c r="O97" t="s">
        <v>51</v>
      </c>
      <c r="AC97" t="s">
        <v>368</v>
      </c>
      <c r="AD97" t="s">
        <v>369</v>
      </c>
      <c r="AE97" t="s">
        <v>370</v>
      </c>
      <c r="AL97">
        <v>954361</v>
      </c>
      <c r="AM97" t="s">
        <v>58</v>
      </c>
      <c r="AN97">
        <v>12209103</v>
      </c>
      <c r="AO97" t="s">
        <v>397</v>
      </c>
      <c r="AP97">
        <v>1670534</v>
      </c>
      <c r="AQ97">
        <v>33038</v>
      </c>
    </row>
    <row r="98" spans="1:43">
      <c r="A98" t="s">
        <v>398</v>
      </c>
      <c r="B98" t="s">
        <v>44</v>
      </c>
      <c r="D98" t="s">
        <v>399</v>
      </c>
      <c r="E98">
        <v>0</v>
      </c>
      <c r="F98" t="s">
        <v>46</v>
      </c>
      <c r="G98" t="s">
        <v>47</v>
      </c>
      <c r="H98" t="s">
        <v>48</v>
      </c>
      <c r="L98" t="s">
        <v>62</v>
      </c>
      <c r="M98" t="s">
        <v>78</v>
      </c>
      <c r="N98">
        <v>80000</v>
      </c>
      <c r="O98" t="s">
        <v>51</v>
      </c>
      <c r="AC98" t="s">
        <v>368</v>
      </c>
      <c r="AD98" t="s">
        <v>369</v>
      </c>
      <c r="AE98" t="s">
        <v>370</v>
      </c>
      <c r="AL98">
        <v>954361</v>
      </c>
      <c r="AM98" t="s">
        <v>58</v>
      </c>
      <c r="AN98">
        <v>12209097</v>
      </c>
      <c r="AO98" t="s">
        <v>400</v>
      </c>
      <c r="AP98">
        <v>278012</v>
      </c>
      <c r="AQ98">
        <v>33038</v>
      </c>
    </row>
    <row r="99" spans="1:43">
      <c r="A99" t="s">
        <v>401</v>
      </c>
      <c r="B99" t="s">
        <v>44</v>
      </c>
      <c r="D99" t="s">
        <v>402</v>
      </c>
      <c r="E99">
        <v>0</v>
      </c>
      <c r="F99" t="s">
        <v>46</v>
      </c>
      <c r="G99" t="s">
        <v>47</v>
      </c>
      <c r="H99" t="s">
        <v>48</v>
      </c>
      <c r="K99">
        <v>22018790</v>
      </c>
      <c r="L99" t="s">
        <v>403</v>
      </c>
      <c r="M99" t="s">
        <v>50</v>
      </c>
      <c r="N99">
        <v>100.1</v>
      </c>
      <c r="O99" t="s">
        <v>117</v>
      </c>
      <c r="AC99" t="s">
        <v>404</v>
      </c>
      <c r="AE99" t="s">
        <v>405</v>
      </c>
      <c r="AF99" t="s">
        <v>54</v>
      </c>
      <c r="AG99">
        <v>2011</v>
      </c>
      <c r="AH99" t="s">
        <v>105</v>
      </c>
      <c r="AI99" t="s">
        <v>406</v>
      </c>
      <c r="AJ99" t="s">
        <v>407</v>
      </c>
      <c r="AL99">
        <v>799335</v>
      </c>
      <c r="AM99" t="s">
        <v>58</v>
      </c>
      <c r="AN99">
        <v>7597021</v>
      </c>
      <c r="AO99" t="s">
        <v>408</v>
      </c>
      <c r="AP99">
        <v>283182</v>
      </c>
      <c r="AQ99">
        <v>47025</v>
      </c>
    </row>
    <row r="100" spans="1:43">
      <c r="A100" t="s">
        <v>401</v>
      </c>
      <c r="B100" t="s">
        <v>44</v>
      </c>
      <c r="D100" t="s">
        <v>402</v>
      </c>
      <c r="E100">
        <v>0</v>
      </c>
      <c r="F100" t="s">
        <v>46</v>
      </c>
      <c r="G100" t="s">
        <v>47</v>
      </c>
      <c r="H100" t="s">
        <v>48</v>
      </c>
      <c r="K100">
        <v>22018790</v>
      </c>
      <c r="L100" t="s">
        <v>116</v>
      </c>
      <c r="M100" t="s">
        <v>50</v>
      </c>
      <c r="N100">
        <v>20</v>
      </c>
      <c r="O100" t="s">
        <v>117</v>
      </c>
      <c r="AC100" t="s">
        <v>409</v>
      </c>
      <c r="AE100" t="s">
        <v>405</v>
      </c>
      <c r="AF100" t="s">
        <v>54</v>
      </c>
      <c r="AG100">
        <v>2011</v>
      </c>
      <c r="AH100" t="s">
        <v>105</v>
      </c>
      <c r="AI100" t="s">
        <v>406</v>
      </c>
      <c r="AJ100" t="s">
        <v>407</v>
      </c>
      <c r="AL100">
        <v>799266</v>
      </c>
      <c r="AM100" t="s">
        <v>58</v>
      </c>
      <c r="AN100">
        <v>7596116</v>
      </c>
      <c r="AO100" t="s">
        <v>408</v>
      </c>
      <c r="AP100">
        <v>283182</v>
      </c>
      <c r="AQ100">
        <v>47025</v>
      </c>
    </row>
    <row r="101" spans="1:43">
      <c r="A101" t="s">
        <v>410</v>
      </c>
      <c r="B101" t="s">
        <v>44</v>
      </c>
      <c r="D101" t="s">
        <v>411</v>
      </c>
      <c r="E101">
        <v>0</v>
      </c>
      <c r="F101" t="s">
        <v>46</v>
      </c>
      <c r="G101" t="s">
        <v>47</v>
      </c>
      <c r="H101" t="s">
        <v>48</v>
      </c>
      <c r="L101" t="s">
        <v>62</v>
      </c>
      <c r="M101" t="s">
        <v>50</v>
      </c>
      <c r="N101">
        <v>28000</v>
      </c>
      <c r="O101" t="s">
        <v>51</v>
      </c>
      <c r="AC101" t="s">
        <v>374</v>
      </c>
      <c r="AD101" t="s">
        <v>369</v>
      </c>
      <c r="AE101" t="s">
        <v>370</v>
      </c>
      <c r="AL101">
        <v>954348</v>
      </c>
      <c r="AM101" t="s">
        <v>58</v>
      </c>
      <c r="AN101">
        <v>12216213</v>
      </c>
      <c r="AO101" t="s">
        <v>412</v>
      </c>
      <c r="AP101">
        <v>1634823</v>
      </c>
      <c r="AQ101">
        <v>33038</v>
      </c>
    </row>
    <row r="102" spans="1:43">
      <c r="A102" t="s">
        <v>413</v>
      </c>
      <c r="B102" t="s">
        <v>44</v>
      </c>
      <c r="D102" t="s">
        <v>414</v>
      </c>
      <c r="E102">
        <v>0</v>
      </c>
      <c r="F102" t="s">
        <v>46</v>
      </c>
      <c r="G102" t="s">
        <v>47</v>
      </c>
      <c r="H102" t="s">
        <v>48</v>
      </c>
      <c r="L102" t="s">
        <v>62</v>
      </c>
      <c r="M102" t="s">
        <v>50</v>
      </c>
      <c r="N102">
        <v>27700</v>
      </c>
      <c r="O102" t="s">
        <v>51</v>
      </c>
      <c r="AC102" t="s">
        <v>368</v>
      </c>
      <c r="AD102" t="s">
        <v>369</v>
      </c>
      <c r="AE102" t="s">
        <v>370</v>
      </c>
      <c r="AL102">
        <v>954361</v>
      </c>
      <c r="AM102" t="s">
        <v>58</v>
      </c>
      <c r="AN102">
        <v>12209071</v>
      </c>
      <c r="AO102" t="s">
        <v>415</v>
      </c>
      <c r="AP102">
        <v>2018839</v>
      </c>
      <c r="AQ102">
        <v>33038</v>
      </c>
    </row>
    <row r="103" spans="1:43">
      <c r="A103" t="s">
        <v>416</v>
      </c>
      <c r="B103" t="s">
        <v>44</v>
      </c>
      <c r="D103" t="s">
        <v>417</v>
      </c>
      <c r="E103">
        <v>0</v>
      </c>
      <c r="F103" t="s">
        <v>46</v>
      </c>
      <c r="G103" t="s">
        <v>47</v>
      </c>
      <c r="H103" t="s">
        <v>48</v>
      </c>
      <c r="L103" t="s">
        <v>62</v>
      </c>
      <c r="M103" t="s">
        <v>78</v>
      </c>
      <c r="N103">
        <v>80000</v>
      </c>
      <c r="O103" t="s">
        <v>51</v>
      </c>
      <c r="AC103" t="s">
        <v>368</v>
      </c>
      <c r="AD103" t="s">
        <v>369</v>
      </c>
      <c r="AE103" t="s">
        <v>370</v>
      </c>
      <c r="AL103">
        <v>954361</v>
      </c>
      <c r="AM103" t="s">
        <v>58</v>
      </c>
      <c r="AN103">
        <v>12209072</v>
      </c>
      <c r="AO103" t="s">
        <v>418</v>
      </c>
      <c r="AP103">
        <v>2052971</v>
      </c>
      <c r="AQ103">
        <v>33038</v>
      </c>
    </row>
    <row r="104" spans="1:43">
      <c r="A104" t="s">
        <v>419</v>
      </c>
      <c r="B104" t="s">
        <v>44</v>
      </c>
      <c r="D104" t="s">
        <v>420</v>
      </c>
      <c r="E104">
        <v>0</v>
      </c>
      <c r="F104" t="s">
        <v>46</v>
      </c>
      <c r="G104" t="s">
        <v>47</v>
      </c>
      <c r="H104" t="s">
        <v>48</v>
      </c>
      <c r="L104" t="s">
        <v>62</v>
      </c>
      <c r="M104" t="s">
        <v>50</v>
      </c>
      <c r="N104">
        <v>18500</v>
      </c>
      <c r="O104" t="s">
        <v>51</v>
      </c>
      <c r="AC104" t="s">
        <v>368</v>
      </c>
      <c r="AD104" t="s">
        <v>421</v>
      </c>
      <c r="AE104" t="s">
        <v>370</v>
      </c>
      <c r="AL104">
        <v>954361</v>
      </c>
      <c r="AM104" t="s">
        <v>58</v>
      </c>
      <c r="AN104">
        <v>12209118</v>
      </c>
      <c r="AO104" t="s">
        <v>422</v>
      </c>
      <c r="AP104">
        <v>635963</v>
      </c>
      <c r="AQ104">
        <v>33038</v>
      </c>
    </row>
    <row r="105" spans="1:43">
      <c r="A105" t="s">
        <v>423</v>
      </c>
      <c r="B105" t="s">
        <v>44</v>
      </c>
      <c r="D105" t="s">
        <v>424</v>
      </c>
      <c r="E105">
        <v>0</v>
      </c>
      <c r="F105" t="s">
        <v>46</v>
      </c>
      <c r="G105" t="s">
        <v>47</v>
      </c>
      <c r="H105" t="s">
        <v>48</v>
      </c>
      <c r="L105" t="s">
        <v>62</v>
      </c>
      <c r="M105" t="s">
        <v>50</v>
      </c>
      <c r="N105">
        <v>26700</v>
      </c>
      <c r="O105" t="s">
        <v>51</v>
      </c>
      <c r="AC105" t="s">
        <v>368</v>
      </c>
      <c r="AD105" t="s">
        <v>369</v>
      </c>
      <c r="AE105" t="s">
        <v>370</v>
      </c>
      <c r="AL105">
        <v>954361</v>
      </c>
      <c r="AM105" t="s">
        <v>58</v>
      </c>
      <c r="AN105">
        <v>12209112</v>
      </c>
      <c r="AO105" t="s">
        <v>425</v>
      </c>
      <c r="AP105">
        <v>1761491</v>
      </c>
      <c r="AQ105">
        <v>33038</v>
      </c>
    </row>
    <row r="106" spans="1:43">
      <c r="A106" t="s">
        <v>423</v>
      </c>
      <c r="B106" t="s">
        <v>44</v>
      </c>
      <c r="D106" t="s">
        <v>424</v>
      </c>
      <c r="E106">
        <v>0</v>
      </c>
      <c r="F106" t="s">
        <v>46</v>
      </c>
      <c r="G106" t="s">
        <v>47</v>
      </c>
      <c r="H106" t="s">
        <v>48</v>
      </c>
      <c r="L106" t="s">
        <v>62</v>
      </c>
      <c r="M106" t="s">
        <v>50</v>
      </c>
      <c r="N106">
        <v>29100</v>
      </c>
      <c r="O106" t="s">
        <v>51</v>
      </c>
      <c r="AC106" t="s">
        <v>426</v>
      </c>
      <c r="AD106" t="s">
        <v>369</v>
      </c>
      <c r="AE106" t="s">
        <v>370</v>
      </c>
      <c r="AL106">
        <v>954324</v>
      </c>
      <c r="AM106" t="s">
        <v>58</v>
      </c>
      <c r="AN106">
        <v>12304815</v>
      </c>
      <c r="AO106" t="s">
        <v>425</v>
      </c>
      <c r="AP106">
        <v>1768378</v>
      </c>
      <c r="AQ106">
        <v>33038</v>
      </c>
    </row>
    <row r="107" spans="1:43">
      <c r="A107" t="s">
        <v>427</v>
      </c>
      <c r="B107" t="s">
        <v>44</v>
      </c>
      <c r="D107" t="s">
        <v>428</v>
      </c>
      <c r="E107">
        <v>0</v>
      </c>
      <c r="F107" t="s">
        <v>46</v>
      </c>
      <c r="G107" t="s">
        <v>47</v>
      </c>
      <c r="H107" t="s">
        <v>48</v>
      </c>
      <c r="L107" t="s">
        <v>62</v>
      </c>
      <c r="M107" t="s">
        <v>50</v>
      </c>
      <c r="N107">
        <v>14500</v>
      </c>
      <c r="O107" t="s">
        <v>51</v>
      </c>
      <c r="AC107" t="s">
        <v>368</v>
      </c>
      <c r="AD107" t="s">
        <v>421</v>
      </c>
      <c r="AE107" t="s">
        <v>370</v>
      </c>
      <c r="AL107">
        <v>954361</v>
      </c>
      <c r="AM107" t="s">
        <v>58</v>
      </c>
      <c r="AN107">
        <v>12209108</v>
      </c>
      <c r="AO107" t="s">
        <v>429</v>
      </c>
      <c r="AP107">
        <v>1312854</v>
      </c>
      <c r="AQ107">
        <v>33038</v>
      </c>
    </row>
    <row r="108" spans="1:43">
      <c r="A108" t="s">
        <v>430</v>
      </c>
      <c r="B108" t="s">
        <v>44</v>
      </c>
      <c r="D108" t="s">
        <v>431</v>
      </c>
      <c r="E108">
        <v>0</v>
      </c>
      <c r="F108" t="s">
        <v>46</v>
      </c>
      <c r="G108" t="s">
        <v>47</v>
      </c>
      <c r="H108" t="s">
        <v>48</v>
      </c>
      <c r="L108" t="s">
        <v>62</v>
      </c>
      <c r="M108" t="s">
        <v>50</v>
      </c>
      <c r="N108">
        <v>2030</v>
      </c>
      <c r="O108" t="s">
        <v>51</v>
      </c>
      <c r="AC108" t="s">
        <v>368</v>
      </c>
      <c r="AD108" t="s">
        <v>421</v>
      </c>
      <c r="AE108" t="s">
        <v>370</v>
      </c>
      <c r="AL108">
        <v>954361</v>
      </c>
      <c r="AM108" t="s">
        <v>58</v>
      </c>
      <c r="AN108">
        <v>12209117</v>
      </c>
      <c r="AO108" t="s">
        <v>432</v>
      </c>
      <c r="AP108">
        <v>1666862</v>
      </c>
      <c r="AQ108">
        <v>33038</v>
      </c>
    </row>
    <row r="109" spans="1:43">
      <c r="A109" t="s">
        <v>433</v>
      </c>
      <c r="B109" t="s">
        <v>44</v>
      </c>
      <c r="D109" t="s">
        <v>434</v>
      </c>
      <c r="E109">
        <v>0</v>
      </c>
      <c r="F109" t="s">
        <v>46</v>
      </c>
      <c r="G109" t="s">
        <v>47</v>
      </c>
      <c r="H109" t="s">
        <v>48</v>
      </c>
      <c r="L109" t="s">
        <v>62</v>
      </c>
      <c r="M109" t="s">
        <v>78</v>
      </c>
      <c r="N109">
        <v>80000</v>
      </c>
      <c r="O109" t="s">
        <v>51</v>
      </c>
      <c r="AC109" t="s">
        <v>368</v>
      </c>
      <c r="AD109" t="s">
        <v>369</v>
      </c>
      <c r="AE109" t="s">
        <v>370</v>
      </c>
      <c r="AL109">
        <v>954361</v>
      </c>
      <c r="AM109" t="s">
        <v>58</v>
      </c>
      <c r="AN109">
        <v>12209090</v>
      </c>
      <c r="AO109" t="s">
        <v>435</v>
      </c>
      <c r="AP109">
        <v>1791067</v>
      </c>
      <c r="AQ109">
        <v>33038</v>
      </c>
    </row>
    <row r="110" spans="1:43">
      <c r="A110" t="s">
        <v>436</v>
      </c>
      <c r="B110" t="s">
        <v>44</v>
      </c>
      <c r="D110" t="s">
        <v>437</v>
      </c>
      <c r="E110">
        <v>0</v>
      </c>
      <c r="F110" t="s">
        <v>46</v>
      </c>
      <c r="G110" t="s">
        <v>47</v>
      </c>
      <c r="H110" t="s">
        <v>48</v>
      </c>
      <c r="L110" t="s">
        <v>62</v>
      </c>
      <c r="M110" t="s">
        <v>78</v>
      </c>
      <c r="N110">
        <v>80000</v>
      </c>
      <c r="O110" t="s">
        <v>51</v>
      </c>
      <c r="AC110" t="s">
        <v>368</v>
      </c>
      <c r="AD110" t="s">
        <v>369</v>
      </c>
      <c r="AE110" t="s">
        <v>370</v>
      </c>
      <c r="AL110">
        <v>954361</v>
      </c>
      <c r="AM110" t="s">
        <v>58</v>
      </c>
      <c r="AN110">
        <v>12209115</v>
      </c>
      <c r="AO110" t="s">
        <v>438</v>
      </c>
      <c r="AP110">
        <v>761632</v>
      </c>
      <c r="AQ110">
        <v>33038</v>
      </c>
    </row>
    <row r="111" spans="1:43">
      <c r="A111" t="s">
        <v>439</v>
      </c>
      <c r="B111" t="s">
        <v>44</v>
      </c>
      <c r="D111" t="s">
        <v>440</v>
      </c>
      <c r="E111">
        <v>0</v>
      </c>
      <c r="F111" t="s">
        <v>46</v>
      </c>
      <c r="G111" t="s">
        <v>47</v>
      </c>
      <c r="H111" t="s">
        <v>48</v>
      </c>
      <c r="L111" t="s">
        <v>62</v>
      </c>
      <c r="M111" t="s">
        <v>50</v>
      </c>
      <c r="N111">
        <v>55300</v>
      </c>
      <c r="O111" t="s">
        <v>51</v>
      </c>
      <c r="AC111" t="s">
        <v>374</v>
      </c>
      <c r="AD111" t="s">
        <v>369</v>
      </c>
      <c r="AE111" t="s">
        <v>370</v>
      </c>
      <c r="AL111">
        <v>954348</v>
      </c>
      <c r="AM111" t="s">
        <v>58</v>
      </c>
      <c r="AN111">
        <v>12216215</v>
      </c>
      <c r="AO111" t="s">
        <v>441</v>
      </c>
      <c r="AP111">
        <v>699302</v>
      </c>
      <c r="AQ111">
        <v>33038</v>
      </c>
    </row>
    <row r="112" spans="1:43">
      <c r="A112" t="s">
        <v>442</v>
      </c>
      <c r="B112" t="s">
        <v>44</v>
      </c>
      <c r="D112" t="s">
        <v>443</v>
      </c>
      <c r="E112">
        <v>0</v>
      </c>
      <c r="F112" t="s">
        <v>46</v>
      </c>
      <c r="G112" t="s">
        <v>47</v>
      </c>
      <c r="H112" t="s">
        <v>48</v>
      </c>
      <c r="K112">
        <v>21669521</v>
      </c>
      <c r="L112" t="s">
        <v>62</v>
      </c>
      <c r="M112" t="s">
        <v>78</v>
      </c>
      <c r="N112">
        <v>100000</v>
      </c>
      <c r="O112" t="s">
        <v>51</v>
      </c>
      <c r="AC112" t="s">
        <v>52</v>
      </c>
      <c r="AE112" t="s">
        <v>444</v>
      </c>
      <c r="AF112" t="s">
        <v>54</v>
      </c>
      <c r="AG112">
        <v>2011</v>
      </c>
      <c r="AH112" t="s">
        <v>105</v>
      </c>
      <c r="AI112" t="s">
        <v>266</v>
      </c>
      <c r="AJ112" t="s">
        <v>445</v>
      </c>
      <c r="AL112">
        <v>754265</v>
      </c>
      <c r="AM112" t="s">
        <v>58</v>
      </c>
      <c r="AN112">
        <v>5996235</v>
      </c>
      <c r="AO112" t="s">
        <v>446</v>
      </c>
      <c r="AP112">
        <v>605884</v>
      </c>
      <c r="AQ112">
        <v>45042</v>
      </c>
    </row>
    <row r="113" spans="1:43">
      <c r="A113" t="s">
        <v>447</v>
      </c>
      <c r="B113" t="s">
        <v>44</v>
      </c>
      <c r="D113" t="s">
        <v>448</v>
      </c>
      <c r="E113">
        <v>0</v>
      </c>
      <c r="F113" t="s">
        <v>46</v>
      </c>
      <c r="G113" t="s">
        <v>47</v>
      </c>
      <c r="H113" t="s">
        <v>48</v>
      </c>
      <c r="L113" t="s">
        <v>62</v>
      </c>
      <c r="M113" t="s">
        <v>50</v>
      </c>
      <c r="N113">
        <v>23700</v>
      </c>
      <c r="O113" t="s">
        <v>51</v>
      </c>
      <c r="AC113" t="s">
        <v>374</v>
      </c>
      <c r="AD113" t="s">
        <v>369</v>
      </c>
      <c r="AE113" t="s">
        <v>370</v>
      </c>
      <c r="AL113">
        <v>954348</v>
      </c>
      <c r="AM113" t="s">
        <v>58</v>
      </c>
      <c r="AN113">
        <v>12216216</v>
      </c>
      <c r="AO113" t="s">
        <v>449</v>
      </c>
      <c r="AP113">
        <v>859265</v>
      </c>
      <c r="AQ113">
        <v>33038</v>
      </c>
    </row>
    <row r="114" spans="1:43">
      <c r="A114" t="s">
        <v>447</v>
      </c>
      <c r="B114" t="s">
        <v>44</v>
      </c>
      <c r="D114" t="s">
        <v>448</v>
      </c>
      <c r="E114">
        <v>0</v>
      </c>
      <c r="F114" t="s">
        <v>46</v>
      </c>
      <c r="G114" t="s">
        <v>47</v>
      </c>
      <c r="H114" t="s">
        <v>48</v>
      </c>
      <c r="L114" t="s">
        <v>62</v>
      </c>
      <c r="M114" t="s">
        <v>50</v>
      </c>
      <c r="N114">
        <v>66500</v>
      </c>
      <c r="O114" t="s">
        <v>51</v>
      </c>
      <c r="AC114" t="s">
        <v>426</v>
      </c>
      <c r="AD114" t="s">
        <v>369</v>
      </c>
      <c r="AE114" t="s">
        <v>370</v>
      </c>
      <c r="AL114">
        <v>954324</v>
      </c>
      <c r="AM114" t="s">
        <v>58</v>
      </c>
      <c r="AN114">
        <v>12304818</v>
      </c>
      <c r="AO114" t="s">
        <v>449</v>
      </c>
      <c r="AP114">
        <v>868569</v>
      </c>
      <c r="AQ114">
        <v>33038</v>
      </c>
    </row>
    <row r="115" spans="1:43">
      <c r="A115" t="s">
        <v>450</v>
      </c>
      <c r="B115" t="s">
        <v>44</v>
      </c>
      <c r="D115" t="s">
        <v>451</v>
      </c>
      <c r="E115">
        <v>0</v>
      </c>
      <c r="F115" t="s">
        <v>46</v>
      </c>
      <c r="G115" t="s">
        <v>47</v>
      </c>
      <c r="H115" t="s">
        <v>48</v>
      </c>
      <c r="L115" t="s">
        <v>62</v>
      </c>
      <c r="M115" t="s">
        <v>50</v>
      </c>
      <c r="N115">
        <v>23300</v>
      </c>
      <c r="O115" t="s">
        <v>51</v>
      </c>
      <c r="AC115" t="s">
        <v>374</v>
      </c>
      <c r="AD115" t="s">
        <v>369</v>
      </c>
      <c r="AE115" t="s">
        <v>370</v>
      </c>
      <c r="AL115">
        <v>954348</v>
      </c>
      <c r="AM115" t="s">
        <v>58</v>
      </c>
      <c r="AN115">
        <v>12216200</v>
      </c>
      <c r="AO115" t="s">
        <v>452</v>
      </c>
      <c r="AP115">
        <v>210442</v>
      </c>
      <c r="AQ115">
        <v>33038</v>
      </c>
    </row>
    <row r="116" spans="1:43">
      <c r="A116" t="s">
        <v>453</v>
      </c>
      <c r="B116" t="s">
        <v>44</v>
      </c>
      <c r="D116" t="s">
        <v>454</v>
      </c>
      <c r="E116">
        <v>0</v>
      </c>
      <c r="F116" t="s">
        <v>46</v>
      </c>
      <c r="G116" t="s">
        <v>47</v>
      </c>
      <c r="H116" t="s">
        <v>48</v>
      </c>
      <c r="L116" t="s">
        <v>62</v>
      </c>
      <c r="M116" t="s">
        <v>50</v>
      </c>
      <c r="N116">
        <v>26200</v>
      </c>
      <c r="O116" t="s">
        <v>51</v>
      </c>
      <c r="AC116" t="s">
        <v>374</v>
      </c>
      <c r="AD116" t="s">
        <v>369</v>
      </c>
      <c r="AE116" t="s">
        <v>370</v>
      </c>
      <c r="AL116">
        <v>954348</v>
      </c>
      <c r="AM116" t="s">
        <v>58</v>
      </c>
      <c r="AN116">
        <v>12216209</v>
      </c>
      <c r="AO116" t="s">
        <v>455</v>
      </c>
      <c r="AP116">
        <v>599601</v>
      </c>
      <c r="AQ116">
        <v>33038</v>
      </c>
    </row>
    <row r="117" spans="1:43">
      <c r="A117" t="s">
        <v>456</v>
      </c>
      <c r="B117" t="s">
        <v>44</v>
      </c>
      <c r="D117" t="s">
        <v>457</v>
      </c>
      <c r="E117">
        <v>0</v>
      </c>
      <c r="F117" t="s">
        <v>46</v>
      </c>
      <c r="G117" t="s">
        <v>47</v>
      </c>
      <c r="H117" t="s">
        <v>48</v>
      </c>
      <c r="K117">
        <v>14684295</v>
      </c>
      <c r="L117" t="s">
        <v>62</v>
      </c>
      <c r="M117" t="s">
        <v>50</v>
      </c>
      <c r="N117">
        <v>1102</v>
      </c>
      <c r="O117" t="s">
        <v>51</v>
      </c>
      <c r="AC117" t="s">
        <v>458</v>
      </c>
      <c r="AE117" t="s">
        <v>459</v>
      </c>
      <c r="AF117" t="s">
        <v>54</v>
      </c>
      <c r="AG117">
        <v>2004</v>
      </c>
      <c r="AH117" t="s">
        <v>266</v>
      </c>
      <c r="AI117" t="s">
        <v>303</v>
      </c>
      <c r="AJ117" t="s">
        <v>460</v>
      </c>
      <c r="AL117">
        <v>106791</v>
      </c>
      <c r="AM117" t="s">
        <v>58</v>
      </c>
      <c r="AN117">
        <v>891478</v>
      </c>
      <c r="AO117" t="s">
        <v>461</v>
      </c>
      <c r="AP117">
        <v>1371999</v>
      </c>
      <c r="AQ117">
        <v>6330</v>
      </c>
    </row>
    <row r="118" spans="1:43">
      <c r="A118" t="s">
        <v>462</v>
      </c>
      <c r="B118" t="s">
        <v>44</v>
      </c>
      <c r="D118" t="s">
        <v>463</v>
      </c>
      <c r="E118">
        <v>0</v>
      </c>
      <c r="F118" t="s">
        <v>46</v>
      </c>
      <c r="G118" t="s">
        <v>47</v>
      </c>
      <c r="H118" t="s">
        <v>48</v>
      </c>
      <c r="L118" t="s">
        <v>62</v>
      </c>
      <c r="M118" t="s">
        <v>50</v>
      </c>
      <c r="N118">
        <v>56800</v>
      </c>
      <c r="O118" t="s">
        <v>51</v>
      </c>
      <c r="AC118" t="s">
        <v>368</v>
      </c>
      <c r="AD118" t="s">
        <v>369</v>
      </c>
      <c r="AE118" t="s">
        <v>370</v>
      </c>
      <c r="AL118">
        <v>954361</v>
      </c>
      <c r="AM118" t="s">
        <v>58</v>
      </c>
      <c r="AN118">
        <v>12209119</v>
      </c>
      <c r="AO118" t="s">
        <v>464</v>
      </c>
      <c r="AP118">
        <v>1117204</v>
      </c>
      <c r="AQ118">
        <v>33038</v>
      </c>
    </row>
    <row r="119" spans="1:43">
      <c r="A119" t="s">
        <v>465</v>
      </c>
      <c r="B119" t="s">
        <v>44</v>
      </c>
      <c r="D119" t="s">
        <v>466</v>
      </c>
      <c r="E119">
        <v>0</v>
      </c>
      <c r="F119" t="s">
        <v>46</v>
      </c>
      <c r="G119" t="s">
        <v>47</v>
      </c>
      <c r="H119" t="s">
        <v>48</v>
      </c>
      <c r="L119" t="s">
        <v>62</v>
      </c>
      <c r="M119" t="s">
        <v>50</v>
      </c>
      <c r="N119">
        <v>19500</v>
      </c>
      <c r="O119" t="s">
        <v>51</v>
      </c>
      <c r="AC119" t="s">
        <v>368</v>
      </c>
      <c r="AD119" t="s">
        <v>421</v>
      </c>
      <c r="AE119" t="s">
        <v>370</v>
      </c>
      <c r="AL119">
        <v>954361</v>
      </c>
      <c r="AM119" t="s">
        <v>58</v>
      </c>
      <c r="AN119">
        <v>12209087</v>
      </c>
      <c r="AO119" t="s">
        <v>467</v>
      </c>
      <c r="AP119">
        <v>1440794</v>
      </c>
      <c r="AQ119">
        <v>33038</v>
      </c>
    </row>
    <row r="120" spans="1:43">
      <c r="A120" t="s">
        <v>468</v>
      </c>
      <c r="B120" t="s">
        <v>44</v>
      </c>
      <c r="D120" t="s">
        <v>469</v>
      </c>
      <c r="E120">
        <v>0</v>
      </c>
      <c r="F120" t="s">
        <v>46</v>
      </c>
      <c r="G120" t="s">
        <v>47</v>
      </c>
      <c r="H120" t="s">
        <v>48</v>
      </c>
      <c r="K120">
        <v>14684295</v>
      </c>
      <c r="L120" t="s">
        <v>62</v>
      </c>
      <c r="M120" t="s">
        <v>50</v>
      </c>
      <c r="N120">
        <v>62</v>
      </c>
      <c r="O120" t="s">
        <v>51</v>
      </c>
      <c r="AC120" t="s">
        <v>458</v>
      </c>
      <c r="AE120" t="s">
        <v>459</v>
      </c>
      <c r="AF120" t="s">
        <v>54</v>
      </c>
      <c r="AG120">
        <v>2004</v>
      </c>
      <c r="AH120" t="s">
        <v>266</v>
      </c>
      <c r="AI120" t="s">
        <v>303</v>
      </c>
      <c r="AJ120" t="s">
        <v>460</v>
      </c>
      <c r="AL120">
        <v>106791</v>
      </c>
      <c r="AM120" t="s">
        <v>58</v>
      </c>
      <c r="AN120">
        <v>886403</v>
      </c>
      <c r="AO120" t="s">
        <v>470</v>
      </c>
      <c r="AP120">
        <v>173918</v>
      </c>
      <c r="AQ120">
        <v>6330</v>
      </c>
    </row>
    <row r="121" spans="1:43">
      <c r="A121" t="s">
        <v>471</v>
      </c>
      <c r="B121" t="s">
        <v>44</v>
      </c>
      <c r="D121" t="s">
        <v>472</v>
      </c>
      <c r="E121">
        <v>0</v>
      </c>
      <c r="F121" t="s">
        <v>46</v>
      </c>
      <c r="G121" t="s">
        <v>47</v>
      </c>
      <c r="H121" t="s">
        <v>48</v>
      </c>
      <c r="L121" t="s">
        <v>62</v>
      </c>
      <c r="M121" t="s">
        <v>50</v>
      </c>
      <c r="N121">
        <v>17400</v>
      </c>
      <c r="O121" t="s">
        <v>51</v>
      </c>
      <c r="AC121" t="s">
        <v>368</v>
      </c>
      <c r="AD121" t="s">
        <v>421</v>
      </c>
      <c r="AE121" t="s">
        <v>370</v>
      </c>
      <c r="AL121">
        <v>954361</v>
      </c>
      <c r="AM121" t="s">
        <v>58</v>
      </c>
      <c r="AN121">
        <v>12209107</v>
      </c>
      <c r="AO121" t="s">
        <v>473</v>
      </c>
      <c r="AP121">
        <v>471067</v>
      </c>
      <c r="AQ121">
        <v>33038</v>
      </c>
    </row>
    <row r="122" spans="1:43">
      <c r="A122" t="s">
        <v>474</v>
      </c>
      <c r="B122" t="s">
        <v>44</v>
      </c>
      <c r="D122" t="s">
        <v>475</v>
      </c>
      <c r="E122">
        <v>0</v>
      </c>
      <c r="F122" t="s">
        <v>46</v>
      </c>
      <c r="G122" t="s">
        <v>47</v>
      </c>
      <c r="H122" t="s">
        <v>48</v>
      </c>
      <c r="K122">
        <v>14684295</v>
      </c>
      <c r="L122" t="s">
        <v>62</v>
      </c>
      <c r="M122" t="s">
        <v>50</v>
      </c>
      <c r="N122">
        <v>521</v>
      </c>
      <c r="O122" t="s">
        <v>51</v>
      </c>
      <c r="AC122" t="s">
        <v>458</v>
      </c>
      <c r="AE122" t="s">
        <v>459</v>
      </c>
      <c r="AF122" t="s">
        <v>54</v>
      </c>
      <c r="AG122">
        <v>2004</v>
      </c>
      <c r="AH122" t="s">
        <v>266</v>
      </c>
      <c r="AI122" t="s">
        <v>303</v>
      </c>
      <c r="AJ122" t="s">
        <v>460</v>
      </c>
      <c r="AL122">
        <v>106791</v>
      </c>
      <c r="AM122" t="s">
        <v>58</v>
      </c>
      <c r="AN122">
        <v>881345</v>
      </c>
      <c r="AO122" t="s">
        <v>476</v>
      </c>
      <c r="AP122">
        <v>886509</v>
      </c>
      <c r="AQ122">
        <v>6330</v>
      </c>
    </row>
    <row r="123" spans="1:43">
      <c r="A123" t="s">
        <v>477</v>
      </c>
      <c r="B123" t="s">
        <v>44</v>
      </c>
      <c r="D123" t="s">
        <v>478</v>
      </c>
      <c r="E123">
        <v>0</v>
      </c>
      <c r="F123" t="s">
        <v>46</v>
      </c>
      <c r="G123" t="s">
        <v>47</v>
      </c>
      <c r="H123" t="s">
        <v>48</v>
      </c>
      <c r="K123">
        <v>14684295</v>
      </c>
      <c r="L123" t="s">
        <v>62</v>
      </c>
      <c r="M123" t="s">
        <v>50</v>
      </c>
      <c r="N123">
        <v>20820</v>
      </c>
      <c r="O123" t="s">
        <v>51</v>
      </c>
      <c r="AC123" t="s">
        <v>458</v>
      </c>
      <c r="AE123" t="s">
        <v>459</v>
      </c>
      <c r="AF123" t="s">
        <v>54</v>
      </c>
      <c r="AG123">
        <v>2004</v>
      </c>
      <c r="AH123" t="s">
        <v>266</v>
      </c>
      <c r="AI123" t="s">
        <v>303</v>
      </c>
      <c r="AJ123" t="s">
        <v>460</v>
      </c>
      <c r="AL123">
        <v>106791</v>
      </c>
      <c r="AM123" t="s">
        <v>58</v>
      </c>
      <c r="AN123">
        <v>885132</v>
      </c>
      <c r="AO123" t="s">
        <v>479</v>
      </c>
      <c r="AP123">
        <v>1436341</v>
      </c>
      <c r="AQ123">
        <v>6330</v>
      </c>
    </row>
    <row r="124" spans="1:43">
      <c r="A124" t="s">
        <v>480</v>
      </c>
      <c r="B124" t="s">
        <v>44</v>
      </c>
      <c r="D124" t="s">
        <v>481</v>
      </c>
      <c r="E124">
        <v>0</v>
      </c>
      <c r="F124" t="s">
        <v>46</v>
      </c>
      <c r="G124" t="s">
        <v>47</v>
      </c>
      <c r="H124" t="s">
        <v>48</v>
      </c>
      <c r="K124">
        <v>14684295</v>
      </c>
      <c r="L124" t="s">
        <v>62</v>
      </c>
      <c r="M124" t="s">
        <v>50</v>
      </c>
      <c r="N124">
        <v>39</v>
      </c>
      <c r="O124" t="s">
        <v>51</v>
      </c>
      <c r="AC124" t="s">
        <v>458</v>
      </c>
      <c r="AE124" t="s">
        <v>459</v>
      </c>
      <c r="AF124" t="s">
        <v>54</v>
      </c>
      <c r="AG124">
        <v>2004</v>
      </c>
      <c r="AH124" t="s">
        <v>266</v>
      </c>
      <c r="AI124" t="s">
        <v>303</v>
      </c>
      <c r="AJ124" t="s">
        <v>460</v>
      </c>
      <c r="AL124">
        <v>106791</v>
      </c>
      <c r="AM124" t="s">
        <v>58</v>
      </c>
      <c r="AN124">
        <v>878657</v>
      </c>
      <c r="AO124" t="s">
        <v>482</v>
      </c>
      <c r="AP124">
        <v>1339403</v>
      </c>
      <c r="AQ124">
        <v>6330</v>
      </c>
    </row>
    <row r="125" spans="1:43">
      <c r="A125" t="s">
        <v>483</v>
      </c>
      <c r="B125" t="s">
        <v>44</v>
      </c>
      <c r="D125" t="s">
        <v>484</v>
      </c>
      <c r="E125">
        <v>0</v>
      </c>
      <c r="F125" t="s">
        <v>46</v>
      </c>
      <c r="G125" t="s">
        <v>47</v>
      </c>
      <c r="H125" t="s">
        <v>48</v>
      </c>
      <c r="K125">
        <v>14684295</v>
      </c>
      <c r="L125" t="s">
        <v>62</v>
      </c>
      <c r="M125" t="s">
        <v>50</v>
      </c>
      <c r="N125">
        <v>52</v>
      </c>
      <c r="O125" t="s">
        <v>51</v>
      </c>
      <c r="AC125" t="s">
        <v>458</v>
      </c>
      <c r="AE125" t="s">
        <v>459</v>
      </c>
      <c r="AF125" t="s">
        <v>54</v>
      </c>
      <c r="AG125">
        <v>2004</v>
      </c>
      <c r="AH125" t="s">
        <v>266</v>
      </c>
      <c r="AI125" t="s">
        <v>303</v>
      </c>
      <c r="AJ125" t="s">
        <v>460</v>
      </c>
      <c r="AL125">
        <v>106791</v>
      </c>
      <c r="AM125" t="s">
        <v>58</v>
      </c>
      <c r="AN125">
        <v>874876</v>
      </c>
      <c r="AO125" t="s">
        <v>485</v>
      </c>
      <c r="AP125">
        <v>1113042</v>
      </c>
      <c r="AQ125">
        <v>6330</v>
      </c>
    </row>
    <row r="126" spans="1:43">
      <c r="A126" t="s">
        <v>486</v>
      </c>
      <c r="B126" t="s">
        <v>44</v>
      </c>
      <c r="C126" t="s">
        <v>487</v>
      </c>
      <c r="D126" t="s">
        <v>488</v>
      </c>
      <c r="E126">
        <v>0</v>
      </c>
      <c r="F126" t="s">
        <v>46</v>
      </c>
      <c r="G126" t="s">
        <v>47</v>
      </c>
      <c r="H126" t="s">
        <v>48</v>
      </c>
      <c r="K126">
        <v>12408705</v>
      </c>
      <c r="L126" t="s">
        <v>49</v>
      </c>
      <c r="M126" t="s">
        <v>50</v>
      </c>
      <c r="N126">
        <v>15872</v>
      </c>
      <c r="O126" t="s">
        <v>51</v>
      </c>
      <c r="AC126" t="s">
        <v>489</v>
      </c>
      <c r="AE126" t="s">
        <v>490</v>
      </c>
      <c r="AF126" t="s">
        <v>65</v>
      </c>
      <c r="AG126">
        <v>2002</v>
      </c>
      <c r="AH126" t="s">
        <v>491</v>
      </c>
      <c r="AI126" t="s">
        <v>406</v>
      </c>
      <c r="AJ126" t="s">
        <v>492</v>
      </c>
      <c r="AL126">
        <v>106781</v>
      </c>
      <c r="AM126" t="s">
        <v>58</v>
      </c>
      <c r="AN126">
        <v>697263</v>
      </c>
      <c r="AO126" t="s">
        <v>493</v>
      </c>
      <c r="AP126">
        <v>205947</v>
      </c>
      <c r="AQ126">
        <v>17028</v>
      </c>
    </row>
    <row r="127" spans="1:43">
      <c r="A127" t="s">
        <v>486</v>
      </c>
      <c r="B127" t="s">
        <v>44</v>
      </c>
      <c r="C127" t="s">
        <v>487</v>
      </c>
      <c r="D127" t="s">
        <v>488</v>
      </c>
      <c r="E127">
        <v>0</v>
      </c>
      <c r="F127" t="s">
        <v>46</v>
      </c>
      <c r="G127" t="s">
        <v>47</v>
      </c>
      <c r="H127" t="s">
        <v>48</v>
      </c>
      <c r="K127">
        <v>18790648</v>
      </c>
      <c r="L127" t="s">
        <v>49</v>
      </c>
      <c r="M127" t="s">
        <v>50</v>
      </c>
      <c r="N127">
        <v>15872</v>
      </c>
      <c r="O127" t="s">
        <v>51</v>
      </c>
      <c r="AC127" t="s">
        <v>52</v>
      </c>
      <c r="AE127" t="s">
        <v>168</v>
      </c>
      <c r="AF127" t="s">
        <v>169</v>
      </c>
      <c r="AG127">
        <v>2008</v>
      </c>
      <c r="AH127" t="s">
        <v>170</v>
      </c>
      <c r="AI127" t="s">
        <v>171</v>
      </c>
      <c r="AJ127" t="s">
        <v>172</v>
      </c>
      <c r="AL127">
        <v>497410</v>
      </c>
      <c r="AM127" t="s">
        <v>58</v>
      </c>
      <c r="AN127">
        <v>2457291</v>
      </c>
      <c r="AO127" t="s">
        <v>493</v>
      </c>
      <c r="AP127">
        <v>208203</v>
      </c>
      <c r="AQ127">
        <v>32556</v>
      </c>
    </row>
    <row r="128" spans="1:43">
      <c r="A128" t="s">
        <v>494</v>
      </c>
      <c r="B128" t="s">
        <v>44</v>
      </c>
      <c r="D128" t="s">
        <v>495</v>
      </c>
      <c r="E128">
        <v>0</v>
      </c>
      <c r="F128" t="s">
        <v>46</v>
      </c>
      <c r="G128" t="s">
        <v>47</v>
      </c>
      <c r="H128" t="s">
        <v>48</v>
      </c>
      <c r="K128">
        <v>14684295</v>
      </c>
      <c r="L128" t="s">
        <v>62</v>
      </c>
      <c r="M128" t="s">
        <v>50</v>
      </c>
      <c r="N128">
        <v>867</v>
      </c>
      <c r="O128" t="s">
        <v>51</v>
      </c>
      <c r="AC128" t="s">
        <v>458</v>
      </c>
      <c r="AE128" t="s">
        <v>459</v>
      </c>
      <c r="AF128" t="s">
        <v>54</v>
      </c>
      <c r="AG128">
        <v>2004</v>
      </c>
      <c r="AH128" t="s">
        <v>266</v>
      </c>
      <c r="AI128" t="s">
        <v>303</v>
      </c>
      <c r="AJ128" t="s">
        <v>460</v>
      </c>
      <c r="AL128">
        <v>106791</v>
      </c>
      <c r="AM128" t="s">
        <v>58</v>
      </c>
      <c r="AN128">
        <v>877395</v>
      </c>
      <c r="AO128" t="s">
        <v>496</v>
      </c>
      <c r="AP128">
        <v>1851209</v>
      </c>
      <c r="AQ128">
        <v>6330</v>
      </c>
    </row>
    <row r="129" spans="1:43">
      <c r="A129" t="s">
        <v>497</v>
      </c>
      <c r="B129" t="s">
        <v>44</v>
      </c>
      <c r="D129" t="s">
        <v>498</v>
      </c>
      <c r="E129">
        <v>0</v>
      </c>
      <c r="F129" t="s">
        <v>46</v>
      </c>
      <c r="G129" t="s">
        <v>47</v>
      </c>
      <c r="H129" t="s">
        <v>48</v>
      </c>
      <c r="K129">
        <v>14684295</v>
      </c>
      <c r="L129" t="s">
        <v>62</v>
      </c>
      <c r="M129" t="s">
        <v>50</v>
      </c>
      <c r="N129">
        <v>68</v>
      </c>
      <c r="O129" t="s">
        <v>51</v>
      </c>
      <c r="AC129" t="s">
        <v>458</v>
      </c>
      <c r="AE129" t="s">
        <v>459</v>
      </c>
      <c r="AF129" t="s">
        <v>54</v>
      </c>
      <c r="AG129">
        <v>2004</v>
      </c>
      <c r="AH129" t="s">
        <v>266</v>
      </c>
      <c r="AI129" t="s">
        <v>303</v>
      </c>
      <c r="AJ129" t="s">
        <v>460</v>
      </c>
      <c r="AL129">
        <v>106791</v>
      </c>
      <c r="AM129" t="s">
        <v>58</v>
      </c>
      <c r="AN129">
        <v>878666</v>
      </c>
      <c r="AO129" t="s">
        <v>499</v>
      </c>
      <c r="AP129">
        <v>1501033</v>
      </c>
      <c r="AQ129">
        <v>6330</v>
      </c>
    </row>
    <row r="130" spans="1:43">
      <c r="A130" t="s">
        <v>500</v>
      </c>
      <c r="B130" t="s">
        <v>44</v>
      </c>
      <c r="D130" t="s">
        <v>501</v>
      </c>
      <c r="E130">
        <v>0</v>
      </c>
      <c r="F130" t="s">
        <v>46</v>
      </c>
      <c r="G130" t="s">
        <v>47</v>
      </c>
      <c r="H130" t="s">
        <v>48</v>
      </c>
      <c r="K130">
        <v>14684295</v>
      </c>
      <c r="L130" t="s">
        <v>62</v>
      </c>
      <c r="M130" t="s">
        <v>50</v>
      </c>
      <c r="N130">
        <v>835</v>
      </c>
      <c r="O130" t="s">
        <v>51</v>
      </c>
      <c r="AC130" t="s">
        <v>458</v>
      </c>
      <c r="AE130" t="s">
        <v>459</v>
      </c>
      <c r="AF130" t="s">
        <v>54</v>
      </c>
      <c r="AG130">
        <v>2004</v>
      </c>
      <c r="AH130" t="s">
        <v>266</v>
      </c>
      <c r="AI130" t="s">
        <v>303</v>
      </c>
      <c r="AJ130" t="s">
        <v>460</v>
      </c>
      <c r="AL130">
        <v>106791</v>
      </c>
      <c r="AM130" t="s">
        <v>58</v>
      </c>
      <c r="AN130">
        <v>870997</v>
      </c>
      <c r="AO130" t="s">
        <v>502</v>
      </c>
      <c r="AP130">
        <v>1754320</v>
      </c>
      <c r="AQ130">
        <v>6330</v>
      </c>
    </row>
    <row r="131" spans="1:43">
      <c r="A131" t="s">
        <v>503</v>
      </c>
      <c r="B131" t="s">
        <v>44</v>
      </c>
      <c r="D131" t="s">
        <v>504</v>
      </c>
      <c r="E131">
        <v>0</v>
      </c>
      <c r="F131" t="s">
        <v>46</v>
      </c>
      <c r="G131" t="s">
        <v>47</v>
      </c>
      <c r="H131" t="s">
        <v>48</v>
      </c>
      <c r="L131" t="s">
        <v>62</v>
      </c>
      <c r="M131" t="s">
        <v>50</v>
      </c>
      <c r="N131">
        <v>10500</v>
      </c>
      <c r="O131" t="s">
        <v>51</v>
      </c>
      <c r="AC131" t="s">
        <v>374</v>
      </c>
      <c r="AD131" t="s">
        <v>421</v>
      </c>
      <c r="AE131" t="s">
        <v>370</v>
      </c>
      <c r="AL131">
        <v>954348</v>
      </c>
      <c r="AM131" t="s">
        <v>58</v>
      </c>
      <c r="AN131">
        <v>12216212</v>
      </c>
      <c r="AO131" t="s">
        <v>505</v>
      </c>
      <c r="AP131">
        <v>2021876</v>
      </c>
      <c r="AQ131">
        <v>33038</v>
      </c>
    </row>
    <row r="132" spans="1:43">
      <c r="A132" t="s">
        <v>506</v>
      </c>
      <c r="B132" t="s">
        <v>44</v>
      </c>
      <c r="D132" t="s">
        <v>507</v>
      </c>
      <c r="E132">
        <v>0</v>
      </c>
      <c r="F132" t="s">
        <v>46</v>
      </c>
      <c r="G132" t="s">
        <v>47</v>
      </c>
      <c r="H132" t="s">
        <v>48</v>
      </c>
      <c r="L132" t="s">
        <v>62</v>
      </c>
      <c r="M132" t="s">
        <v>50</v>
      </c>
      <c r="N132">
        <v>22100</v>
      </c>
      <c r="O132" t="s">
        <v>51</v>
      </c>
      <c r="AC132" t="s">
        <v>368</v>
      </c>
      <c r="AD132" t="s">
        <v>369</v>
      </c>
      <c r="AE132" t="s">
        <v>370</v>
      </c>
      <c r="AL132">
        <v>954361</v>
      </c>
      <c r="AM132" t="s">
        <v>58</v>
      </c>
      <c r="AN132">
        <v>12209075</v>
      </c>
      <c r="AO132" t="s">
        <v>508</v>
      </c>
      <c r="AP132">
        <v>1085342</v>
      </c>
      <c r="AQ132">
        <v>33038</v>
      </c>
    </row>
    <row r="133" spans="1:43">
      <c r="A133" t="s">
        <v>506</v>
      </c>
      <c r="B133" t="s">
        <v>44</v>
      </c>
      <c r="D133" t="s">
        <v>507</v>
      </c>
      <c r="E133">
        <v>0</v>
      </c>
      <c r="F133" t="s">
        <v>46</v>
      </c>
      <c r="G133" t="s">
        <v>47</v>
      </c>
      <c r="H133" t="s">
        <v>48</v>
      </c>
      <c r="L133" t="s">
        <v>62</v>
      </c>
      <c r="M133" t="s">
        <v>78</v>
      </c>
      <c r="N133">
        <v>80000</v>
      </c>
      <c r="O133" t="s">
        <v>51</v>
      </c>
      <c r="AC133" t="s">
        <v>426</v>
      </c>
      <c r="AD133" t="s">
        <v>369</v>
      </c>
      <c r="AE133" t="s">
        <v>370</v>
      </c>
      <c r="AL133">
        <v>954324</v>
      </c>
      <c r="AM133" t="s">
        <v>58</v>
      </c>
      <c r="AN133">
        <v>12304819</v>
      </c>
      <c r="AO133" t="s">
        <v>508</v>
      </c>
      <c r="AP133">
        <v>1094891</v>
      </c>
      <c r="AQ133">
        <v>33038</v>
      </c>
    </row>
    <row r="134" spans="1:43">
      <c r="A134" t="s">
        <v>509</v>
      </c>
      <c r="B134" t="s">
        <v>44</v>
      </c>
      <c r="D134" t="s">
        <v>510</v>
      </c>
      <c r="E134">
        <v>0</v>
      </c>
      <c r="F134" t="s">
        <v>46</v>
      </c>
      <c r="G134" t="s">
        <v>47</v>
      </c>
      <c r="H134" t="s">
        <v>48</v>
      </c>
      <c r="L134" t="s">
        <v>62</v>
      </c>
      <c r="M134" t="s">
        <v>50</v>
      </c>
      <c r="N134">
        <v>54200</v>
      </c>
      <c r="O134" t="s">
        <v>51</v>
      </c>
      <c r="AC134" t="s">
        <v>368</v>
      </c>
      <c r="AD134" t="s">
        <v>369</v>
      </c>
      <c r="AE134" t="s">
        <v>370</v>
      </c>
      <c r="AL134">
        <v>954361</v>
      </c>
      <c r="AM134" t="s">
        <v>58</v>
      </c>
      <c r="AN134">
        <v>12209100</v>
      </c>
      <c r="AO134" t="s">
        <v>511</v>
      </c>
      <c r="AP134">
        <v>1378052</v>
      </c>
      <c r="AQ134">
        <v>33038</v>
      </c>
    </row>
    <row r="135" spans="1:43">
      <c r="A135" t="s">
        <v>512</v>
      </c>
      <c r="B135" t="s">
        <v>44</v>
      </c>
      <c r="D135" t="s">
        <v>513</v>
      </c>
      <c r="E135">
        <v>0</v>
      </c>
      <c r="F135" t="s">
        <v>46</v>
      </c>
      <c r="G135" t="s">
        <v>47</v>
      </c>
      <c r="H135" t="s">
        <v>48</v>
      </c>
      <c r="L135" t="s">
        <v>62</v>
      </c>
      <c r="M135" t="s">
        <v>50</v>
      </c>
      <c r="N135">
        <v>36800</v>
      </c>
      <c r="O135" t="s">
        <v>51</v>
      </c>
      <c r="AC135" t="s">
        <v>374</v>
      </c>
      <c r="AD135" t="s">
        <v>369</v>
      </c>
      <c r="AE135" t="s">
        <v>370</v>
      </c>
      <c r="AL135">
        <v>954348</v>
      </c>
      <c r="AM135" t="s">
        <v>58</v>
      </c>
      <c r="AN135">
        <v>12216204</v>
      </c>
      <c r="AO135" t="s">
        <v>514</v>
      </c>
      <c r="AP135">
        <v>113908</v>
      </c>
      <c r="AQ135">
        <v>33038</v>
      </c>
    </row>
    <row r="136" spans="1:43">
      <c r="A136" t="s">
        <v>515</v>
      </c>
      <c r="B136" t="s">
        <v>44</v>
      </c>
      <c r="D136" t="s">
        <v>516</v>
      </c>
      <c r="E136">
        <v>0</v>
      </c>
      <c r="F136" t="s">
        <v>46</v>
      </c>
      <c r="G136" t="s">
        <v>47</v>
      </c>
      <c r="H136" t="s">
        <v>48</v>
      </c>
      <c r="L136" t="s">
        <v>62</v>
      </c>
      <c r="M136" t="s">
        <v>50</v>
      </c>
      <c r="N136">
        <v>17200</v>
      </c>
      <c r="O136" t="s">
        <v>51</v>
      </c>
      <c r="AC136" t="s">
        <v>368</v>
      </c>
      <c r="AD136" t="s">
        <v>421</v>
      </c>
      <c r="AE136" t="s">
        <v>370</v>
      </c>
      <c r="AL136">
        <v>954361</v>
      </c>
      <c r="AM136" t="s">
        <v>58</v>
      </c>
      <c r="AN136">
        <v>12209076</v>
      </c>
      <c r="AO136" t="s">
        <v>517</v>
      </c>
      <c r="AP136">
        <v>1505094</v>
      </c>
      <c r="AQ136">
        <v>33038</v>
      </c>
    </row>
    <row r="137" spans="1:43">
      <c r="A137" t="s">
        <v>518</v>
      </c>
      <c r="B137" t="s">
        <v>44</v>
      </c>
      <c r="D137" t="s">
        <v>519</v>
      </c>
      <c r="E137">
        <v>0</v>
      </c>
      <c r="F137" t="s">
        <v>46</v>
      </c>
      <c r="G137" t="s">
        <v>47</v>
      </c>
      <c r="H137" t="s">
        <v>48</v>
      </c>
      <c r="L137" t="s">
        <v>62</v>
      </c>
      <c r="M137" t="s">
        <v>78</v>
      </c>
      <c r="N137">
        <v>80000</v>
      </c>
      <c r="O137" t="s">
        <v>51</v>
      </c>
      <c r="AC137" t="s">
        <v>368</v>
      </c>
      <c r="AD137" t="s">
        <v>369</v>
      </c>
      <c r="AE137" t="s">
        <v>370</v>
      </c>
      <c r="AL137">
        <v>954361</v>
      </c>
      <c r="AM137" t="s">
        <v>58</v>
      </c>
      <c r="AN137">
        <v>12209077</v>
      </c>
      <c r="AO137" t="s">
        <v>520</v>
      </c>
      <c r="AP137">
        <v>1378737</v>
      </c>
      <c r="AQ137">
        <v>33038</v>
      </c>
    </row>
    <row r="138" spans="1:43">
      <c r="A138" t="s">
        <v>521</v>
      </c>
      <c r="B138" t="s">
        <v>44</v>
      </c>
      <c r="D138" t="s">
        <v>522</v>
      </c>
      <c r="E138">
        <v>0</v>
      </c>
      <c r="F138" t="s">
        <v>46</v>
      </c>
      <c r="G138" t="s">
        <v>47</v>
      </c>
      <c r="H138" t="s">
        <v>48</v>
      </c>
      <c r="L138" t="s">
        <v>62</v>
      </c>
      <c r="M138" t="s">
        <v>50</v>
      </c>
      <c r="N138">
        <v>14000</v>
      </c>
      <c r="O138" t="s">
        <v>51</v>
      </c>
      <c r="AC138" t="s">
        <v>368</v>
      </c>
      <c r="AD138" t="s">
        <v>421</v>
      </c>
      <c r="AE138" t="s">
        <v>370</v>
      </c>
      <c r="AL138">
        <v>954361</v>
      </c>
      <c r="AM138" t="s">
        <v>58</v>
      </c>
      <c r="AN138">
        <v>12209078</v>
      </c>
      <c r="AO138" t="s">
        <v>523</v>
      </c>
      <c r="AP138">
        <v>2086018</v>
      </c>
      <c r="AQ138">
        <v>33038</v>
      </c>
    </row>
    <row r="139" spans="1:43">
      <c r="A139" t="s">
        <v>524</v>
      </c>
      <c r="B139" t="s">
        <v>44</v>
      </c>
      <c r="D139" t="s">
        <v>525</v>
      </c>
      <c r="E139">
        <v>0</v>
      </c>
      <c r="F139" t="s">
        <v>46</v>
      </c>
      <c r="G139" t="s">
        <v>47</v>
      </c>
      <c r="H139" t="s">
        <v>48</v>
      </c>
      <c r="L139" t="s">
        <v>62</v>
      </c>
      <c r="M139" t="s">
        <v>50</v>
      </c>
      <c r="N139">
        <v>24100</v>
      </c>
      <c r="O139" t="s">
        <v>51</v>
      </c>
      <c r="AC139" t="s">
        <v>368</v>
      </c>
      <c r="AD139" t="s">
        <v>369</v>
      </c>
      <c r="AE139" t="s">
        <v>370</v>
      </c>
      <c r="AL139">
        <v>954361</v>
      </c>
      <c r="AM139" t="s">
        <v>58</v>
      </c>
      <c r="AN139">
        <v>12209088</v>
      </c>
      <c r="AO139" t="s">
        <v>526</v>
      </c>
      <c r="AP139">
        <v>1181201</v>
      </c>
      <c r="AQ139">
        <v>33038</v>
      </c>
    </row>
    <row r="140" spans="1:43">
      <c r="A140" t="s">
        <v>527</v>
      </c>
      <c r="B140" t="s">
        <v>44</v>
      </c>
      <c r="D140" t="s">
        <v>528</v>
      </c>
      <c r="E140">
        <v>0</v>
      </c>
      <c r="F140" t="s">
        <v>46</v>
      </c>
      <c r="G140" t="s">
        <v>47</v>
      </c>
      <c r="H140" t="s">
        <v>48</v>
      </c>
      <c r="L140" t="s">
        <v>62</v>
      </c>
      <c r="M140" t="s">
        <v>50</v>
      </c>
      <c r="N140">
        <v>13900</v>
      </c>
      <c r="O140" t="s">
        <v>51</v>
      </c>
      <c r="AC140" t="s">
        <v>368</v>
      </c>
      <c r="AD140" t="s">
        <v>421</v>
      </c>
      <c r="AE140" t="s">
        <v>370</v>
      </c>
      <c r="AL140">
        <v>954361</v>
      </c>
      <c r="AM140" t="s">
        <v>58</v>
      </c>
      <c r="AN140">
        <v>12209094</v>
      </c>
      <c r="AO140" t="s">
        <v>529</v>
      </c>
      <c r="AP140">
        <v>1280948</v>
      </c>
      <c r="AQ140">
        <v>33038</v>
      </c>
    </row>
    <row r="141" spans="1:43">
      <c r="A141" t="s">
        <v>530</v>
      </c>
      <c r="B141" t="s">
        <v>44</v>
      </c>
      <c r="D141" t="s">
        <v>531</v>
      </c>
      <c r="E141">
        <v>0</v>
      </c>
      <c r="F141" t="s">
        <v>46</v>
      </c>
      <c r="G141" t="s">
        <v>47</v>
      </c>
      <c r="H141" t="s">
        <v>48</v>
      </c>
      <c r="K141">
        <v>22018790</v>
      </c>
      <c r="L141" t="s">
        <v>403</v>
      </c>
      <c r="M141" t="s">
        <v>50</v>
      </c>
      <c r="N141">
        <v>104</v>
      </c>
      <c r="O141" t="s">
        <v>117</v>
      </c>
      <c r="AC141" t="s">
        <v>404</v>
      </c>
      <c r="AE141" t="s">
        <v>405</v>
      </c>
      <c r="AF141" t="s">
        <v>54</v>
      </c>
      <c r="AG141">
        <v>2011</v>
      </c>
      <c r="AH141" t="s">
        <v>105</v>
      </c>
      <c r="AI141" t="s">
        <v>406</v>
      </c>
      <c r="AJ141" t="s">
        <v>407</v>
      </c>
      <c r="AL141">
        <v>799335</v>
      </c>
      <c r="AM141" t="s">
        <v>58</v>
      </c>
      <c r="AN141">
        <v>7597022</v>
      </c>
      <c r="AO141" t="s">
        <v>532</v>
      </c>
      <c r="AP141">
        <v>185710</v>
      </c>
      <c r="AQ141">
        <v>47025</v>
      </c>
    </row>
    <row r="142" spans="1:43">
      <c r="A142" t="s">
        <v>530</v>
      </c>
      <c r="B142" t="s">
        <v>44</v>
      </c>
      <c r="D142" t="s">
        <v>531</v>
      </c>
      <c r="E142">
        <v>0</v>
      </c>
      <c r="F142" t="s">
        <v>46</v>
      </c>
      <c r="G142" t="s">
        <v>47</v>
      </c>
      <c r="H142" t="s">
        <v>48</v>
      </c>
      <c r="K142">
        <v>22018790</v>
      </c>
      <c r="L142" t="s">
        <v>116</v>
      </c>
      <c r="M142" t="s">
        <v>50</v>
      </c>
      <c r="N142">
        <v>31</v>
      </c>
      <c r="O142" t="s">
        <v>117</v>
      </c>
      <c r="AC142" t="s">
        <v>409</v>
      </c>
      <c r="AE142" t="s">
        <v>405</v>
      </c>
      <c r="AF142" t="s">
        <v>54</v>
      </c>
      <c r="AG142">
        <v>2011</v>
      </c>
      <c r="AH142" t="s">
        <v>105</v>
      </c>
      <c r="AI142" t="s">
        <v>406</v>
      </c>
      <c r="AJ142" t="s">
        <v>407</v>
      </c>
      <c r="AL142">
        <v>799266</v>
      </c>
      <c r="AM142" t="s">
        <v>58</v>
      </c>
      <c r="AN142">
        <v>7596117</v>
      </c>
      <c r="AO142" t="s">
        <v>532</v>
      </c>
      <c r="AP142">
        <v>185710</v>
      </c>
      <c r="AQ142">
        <v>47025</v>
      </c>
    </row>
    <row r="143" spans="1:43">
      <c r="A143" t="s">
        <v>533</v>
      </c>
      <c r="B143" t="s">
        <v>44</v>
      </c>
      <c r="D143" t="s">
        <v>534</v>
      </c>
      <c r="E143">
        <v>0</v>
      </c>
      <c r="F143" t="s">
        <v>46</v>
      </c>
      <c r="G143" t="s">
        <v>47</v>
      </c>
      <c r="H143" t="s">
        <v>48</v>
      </c>
      <c r="L143" t="s">
        <v>62</v>
      </c>
      <c r="M143" t="s">
        <v>78</v>
      </c>
      <c r="N143">
        <v>80000</v>
      </c>
      <c r="O143" t="s">
        <v>51</v>
      </c>
      <c r="AC143" t="s">
        <v>374</v>
      </c>
      <c r="AD143" t="s">
        <v>369</v>
      </c>
      <c r="AE143" t="s">
        <v>370</v>
      </c>
      <c r="AL143">
        <v>954348</v>
      </c>
      <c r="AM143" t="s">
        <v>58</v>
      </c>
      <c r="AN143">
        <v>12216211</v>
      </c>
      <c r="AO143" t="s">
        <v>535</v>
      </c>
      <c r="AP143">
        <v>343556</v>
      </c>
      <c r="AQ143">
        <v>33038</v>
      </c>
    </row>
    <row r="144" spans="1:43">
      <c r="A144" t="s">
        <v>536</v>
      </c>
      <c r="B144" t="s">
        <v>44</v>
      </c>
      <c r="D144" t="s">
        <v>537</v>
      </c>
      <c r="E144">
        <v>0</v>
      </c>
      <c r="F144" t="s">
        <v>46</v>
      </c>
      <c r="G144" t="s">
        <v>47</v>
      </c>
      <c r="H144" t="s">
        <v>48</v>
      </c>
      <c r="L144" t="s">
        <v>62</v>
      </c>
      <c r="M144" t="s">
        <v>50</v>
      </c>
      <c r="N144">
        <v>23300</v>
      </c>
      <c r="O144" t="s">
        <v>51</v>
      </c>
      <c r="AC144" t="s">
        <v>368</v>
      </c>
      <c r="AD144" t="s">
        <v>369</v>
      </c>
      <c r="AE144" t="s">
        <v>370</v>
      </c>
      <c r="AL144">
        <v>954361</v>
      </c>
      <c r="AM144" t="s">
        <v>58</v>
      </c>
      <c r="AN144">
        <v>12209086</v>
      </c>
      <c r="AO144" t="s">
        <v>538</v>
      </c>
      <c r="AP144">
        <v>1603445</v>
      </c>
      <c r="AQ144">
        <v>33038</v>
      </c>
    </row>
    <row r="145" spans="1:43">
      <c r="A145" t="s">
        <v>539</v>
      </c>
      <c r="B145" t="s">
        <v>44</v>
      </c>
      <c r="D145" t="s">
        <v>540</v>
      </c>
      <c r="E145">
        <v>0</v>
      </c>
      <c r="F145" t="s">
        <v>46</v>
      </c>
      <c r="G145" t="s">
        <v>47</v>
      </c>
      <c r="H145" t="s">
        <v>48</v>
      </c>
      <c r="L145" t="s">
        <v>62</v>
      </c>
      <c r="M145" t="s">
        <v>50</v>
      </c>
      <c r="N145">
        <v>37600</v>
      </c>
      <c r="O145" t="s">
        <v>51</v>
      </c>
      <c r="AC145" t="s">
        <v>374</v>
      </c>
      <c r="AD145" t="s">
        <v>369</v>
      </c>
      <c r="AE145" t="s">
        <v>370</v>
      </c>
      <c r="AL145">
        <v>954348</v>
      </c>
      <c r="AM145" t="s">
        <v>58</v>
      </c>
      <c r="AN145">
        <v>12216208</v>
      </c>
      <c r="AO145" t="s">
        <v>541</v>
      </c>
      <c r="AP145">
        <v>2018705</v>
      </c>
      <c r="AQ145">
        <v>33038</v>
      </c>
    </row>
    <row r="146" spans="1:43">
      <c r="A146" t="s">
        <v>542</v>
      </c>
      <c r="B146" t="s">
        <v>44</v>
      </c>
      <c r="D146" t="s">
        <v>543</v>
      </c>
      <c r="E146">
        <v>0</v>
      </c>
      <c r="F146" t="s">
        <v>46</v>
      </c>
      <c r="G146" t="s">
        <v>47</v>
      </c>
      <c r="H146" t="s">
        <v>48</v>
      </c>
      <c r="L146" t="s">
        <v>62</v>
      </c>
      <c r="M146" t="s">
        <v>50</v>
      </c>
      <c r="N146">
        <v>32300</v>
      </c>
      <c r="O146" t="s">
        <v>51</v>
      </c>
      <c r="AC146" t="s">
        <v>368</v>
      </c>
      <c r="AD146" t="s">
        <v>369</v>
      </c>
      <c r="AE146" t="s">
        <v>370</v>
      </c>
      <c r="AL146">
        <v>954361</v>
      </c>
      <c r="AM146" t="s">
        <v>58</v>
      </c>
      <c r="AN146">
        <v>12209081</v>
      </c>
      <c r="AO146" t="s">
        <v>544</v>
      </c>
      <c r="AP146">
        <v>1248617</v>
      </c>
      <c r="AQ146">
        <v>33038</v>
      </c>
    </row>
    <row r="147" spans="1:43">
      <c r="A147" t="s">
        <v>545</v>
      </c>
      <c r="B147" t="s">
        <v>44</v>
      </c>
      <c r="D147" t="s">
        <v>546</v>
      </c>
      <c r="E147">
        <v>0</v>
      </c>
      <c r="F147" t="s">
        <v>46</v>
      </c>
      <c r="G147" t="s">
        <v>47</v>
      </c>
      <c r="H147" t="s">
        <v>48</v>
      </c>
      <c r="L147" t="s">
        <v>62</v>
      </c>
      <c r="M147" t="s">
        <v>50</v>
      </c>
      <c r="N147">
        <v>24400</v>
      </c>
      <c r="O147" t="s">
        <v>51</v>
      </c>
      <c r="AC147" t="s">
        <v>368</v>
      </c>
      <c r="AD147" t="s">
        <v>369</v>
      </c>
      <c r="AE147" t="s">
        <v>370</v>
      </c>
      <c r="AL147">
        <v>954361</v>
      </c>
      <c r="AM147" t="s">
        <v>58</v>
      </c>
      <c r="AN147">
        <v>12209089</v>
      </c>
      <c r="AO147" t="s">
        <v>547</v>
      </c>
      <c r="AP147">
        <v>2018690</v>
      </c>
      <c r="AQ147">
        <v>33038</v>
      </c>
    </row>
    <row r="148" spans="1:43">
      <c r="A148" t="s">
        <v>548</v>
      </c>
      <c r="B148" t="s">
        <v>44</v>
      </c>
      <c r="D148" t="s">
        <v>549</v>
      </c>
      <c r="E148">
        <v>0</v>
      </c>
      <c r="F148" t="s">
        <v>46</v>
      </c>
      <c r="G148" t="s">
        <v>47</v>
      </c>
      <c r="H148" t="s">
        <v>48</v>
      </c>
      <c r="L148" t="s">
        <v>62</v>
      </c>
      <c r="M148" t="s">
        <v>50</v>
      </c>
      <c r="N148">
        <v>32800</v>
      </c>
      <c r="O148" t="s">
        <v>51</v>
      </c>
      <c r="AC148" t="s">
        <v>368</v>
      </c>
      <c r="AD148" t="s">
        <v>369</v>
      </c>
      <c r="AE148" t="s">
        <v>370</v>
      </c>
      <c r="AL148">
        <v>954361</v>
      </c>
      <c r="AM148" t="s">
        <v>58</v>
      </c>
      <c r="AN148">
        <v>12209104</v>
      </c>
      <c r="AO148" t="s">
        <v>550</v>
      </c>
      <c r="AP148">
        <v>731497</v>
      </c>
      <c r="AQ148">
        <v>33038</v>
      </c>
    </row>
    <row r="149" spans="1:43">
      <c r="A149" t="s">
        <v>551</v>
      </c>
      <c r="B149" t="s">
        <v>44</v>
      </c>
      <c r="D149" t="s">
        <v>552</v>
      </c>
      <c r="E149">
        <v>0</v>
      </c>
      <c r="F149" t="s">
        <v>46</v>
      </c>
      <c r="G149" t="s">
        <v>47</v>
      </c>
      <c r="H149" t="s">
        <v>48</v>
      </c>
      <c r="L149" t="s">
        <v>62</v>
      </c>
      <c r="M149" t="s">
        <v>78</v>
      </c>
      <c r="N149">
        <v>80000</v>
      </c>
      <c r="O149" t="s">
        <v>51</v>
      </c>
      <c r="AC149" t="s">
        <v>374</v>
      </c>
      <c r="AD149" t="s">
        <v>369</v>
      </c>
      <c r="AE149" t="s">
        <v>370</v>
      </c>
      <c r="AL149">
        <v>954348</v>
      </c>
      <c r="AM149" t="s">
        <v>58</v>
      </c>
      <c r="AN149">
        <v>12216206</v>
      </c>
      <c r="AO149" t="s">
        <v>553</v>
      </c>
      <c r="AP149">
        <v>1729275</v>
      </c>
      <c r="AQ149">
        <v>33038</v>
      </c>
    </row>
    <row r="150" spans="1:43">
      <c r="A150" t="s">
        <v>554</v>
      </c>
      <c r="B150" t="s">
        <v>44</v>
      </c>
      <c r="D150" t="s">
        <v>555</v>
      </c>
      <c r="E150">
        <v>0</v>
      </c>
      <c r="F150" t="s">
        <v>46</v>
      </c>
      <c r="G150" t="s">
        <v>47</v>
      </c>
      <c r="H150" t="s">
        <v>48</v>
      </c>
      <c r="L150" t="s">
        <v>62</v>
      </c>
      <c r="M150" t="s">
        <v>50</v>
      </c>
      <c r="N150">
        <v>17900</v>
      </c>
      <c r="O150" t="s">
        <v>51</v>
      </c>
      <c r="AC150" t="s">
        <v>374</v>
      </c>
      <c r="AD150" t="s">
        <v>421</v>
      </c>
      <c r="AE150" t="s">
        <v>370</v>
      </c>
      <c r="AL150">
        <v>954348</v>
      </c>
      <c r="AM150" t="s">
        <v>58</v>
      </c>
      <c r="AN150">
        <v>12216214</v>
      </c>
      <c r="AO150" t="s">
        <v>556</v>
      </c>
      <c r="AP150">
        <v>1638246</v>
      </c>
      <c r="AQ150">
        <v>33038</v>
      </c>
    </row>
    <row r="151" spans="1:43">
      <c r="A151" t="s">
        <v>557</v>
      </c>
      <c r="B151" t="s">
        <v>44</v>
      </c>
      <c r="D151" t="s">
        <v>558</v>
      </c>
      <c r="E151">
        <v>0</v>
      </c>
      <c r="F151" t="s">
        <v>46</v>
      </c>
      <c r="G151" t="s">
        <v>47</v>
      </c>
      <c r="H151" t="s">
        <v>48</v>
      </c>
      <c r="L151" t="s">
        <v>62</v>
      </c>
      <c r="M151" t="s">
        <v>50</v>
      </c>
      <c r="N151">
        <v>13300</v>
      </c>
      <c r="O151" t="s">
        <v>51</v>
      </c>
      <c r="AC151" t="s">
        <v>368</v>
      </c>
      <c r="AD151" t="s">
        <v>421</v>
      </c>
      <c r="AE151" t="s">
        <v>370</v>
      </c>
      <c r="AL151">
        <v>954361</v>
      </c>
      <c r="AM151" t="s">
        <v>58</v>
      </c>
      <c r="AN151">
        <v>12209106</v>
      </c>
      <c r="AO151" t="s">
        <v>559</v>
      </c>
      <c r="AP151">
        <v>1212755</v>
      </c>
      <c r="AQ151">
        <v>33038</v>
      </c>
    </row>
    <row r="152" spans="1:43">
      <c r="A152" t="s">
        <v>560</v>
      </c>
      <c r="B152" t="s">
        <v>44</v>
      </c>
      <c r="D152" t="s">
        <v>561</v>
      </c>
      <c r="E152">
        <v>0</v>
      </c>
      <c r="F152" t="s">
        <v>46</v>
      </c>
      <c r="G152" t="s">
        <v>47</v>
      </c>
      <c r="H152" t="s">
        <v>48</v>
      </c>
      <c r="L152" t="s">
        <v>62</v>
      </c>
      <c r="M152" t="s">
        <v>78</v>
      </c>
      <c r="N152">
        <v>80000</v>
      </c>
      <c r="O152" t="s">
        <v>51</v>
      </c>
      <c r="AC152" t="s">
        <v>374</v>
      </c>
      <c r="AD152" t="s">
        <v>369</v>
      </c>
      <c r="AE152" t="s">
        <v>370</v>
      </c>
      <c r="AL152">
        <v>954348</v>
      </c>
      <c r="AM152" t="s">
        <v>58</v>
      </c>
      <c r="AN152">
        <v>12216199</v>
      </c>
      <c r="AO152" t="s">
        <v>562</v>
      </c>
      <c r="AP152">
        <v>825425</v>
      </c>
      <c r="AQ152">
        <v>33038</v>
      </c>
    </row>
    <row r="153" spans="1:43">
      <c r="A153" t="s">
        <v>563</v>
      </c>
      <c r="B153" t="s">
        <v>44</v>
      </c>
      <c r="D153" t="s">
        <v>564</v>
      </c>
      <c r="E153">
        <v>0</v>
      </c>
      <c r="F153" t="s">
        <v>46</v>
      </c>
      <c r="G153" t="s">
        <v>47</v>
      </c>
      <c r="H153" t="s">
        <v>48</v>
      </c>
      <c r="L153" t="s">
        <v>62</v>
      </c>
      <c r="M153" t="s">
        <v>50</v>
      </c>
      <c r="N153">
        <v>69000</v>
      </c>
      <c r="O153" t="s">
        <v>51</v>
      </c>
      <c r="AC153" t="s">
        <v>368</v>
      </c>
      <c r="AD153" t="s">
        <v>369</v>
      </c>
      <c r="AE153" t="s">
        <v>370</v>
      </c>
      <c r="AL153">
        <v>954361</v>
      </c>
      <c r="AM153" t="s">
        <v>58</v>
      </c>
      <c r="AN153">
        <v>12209096</v>
      </c>
      <c r="AO153" t="s">
        <v>565</v>
      </c>
      <c r="AP153">
        <v>340841</v>
      </c>
      <c r="AQ153">
        <v>33038</v>
      </c>
    </row>
    <row r="154" spans="1:43">
      <c r="A154" t="s">
        <v>566</v>
      </c>
      <c r="B154" t="s">
        <v>44</v>
      </c>
      <c r="D154" t="s">
        <v>567</v>
      </c>
      <c r="E154">
        <v>0</v>
      </c>
      <c r="F154" t="s">
        <v>46</v>
      </c>
      <c r="G154" t="s">
        <v>47</v>
      </c>
      <c r="H154" t="s">
        <v>48</v>
      </c>
      <c r="L154" t="s">
        <v>62</v>
      </c>
      <c r="M154" t="s">
        <v>50</v>
      </c>
      <c r="N154">
        <v>18500</v>
      </c>
      <c r="O154" t="s">
        <v>51</v>
      </c>
      <c r="AC154" t="s">
        <v>368</v>
      </c>
      <c r="AD154" t="s">
        <v>421</v>
      </c>
      <c r="AE154" t="s">
        <v>370</v>
      </c>
      <c r="AL154">
        <v>954361</v>
      </c>
      <c r="AM154" t="s">
        <v>58</v>
      </c>
      <c r="AN154">
        <v>12209114</v>
      </c>
      <c r="AO154" t="s">
        <v>568</v>
      </c>
      <c r="AP154">
        <v>242944</v>
      </c>
      <c r="AQ154">
        <v>33038</v>
      </c>
    </row>
    <row r="155" spans="1:43">
      <c r="A155" t="s">
        <v>569</v>
      </c>
      <c r="B155" t="s">
        <v>44</v>
      </c>
      <c r="D155" t="s">
        <v>570</v>
      </c>
      <c r="E155">
        <v>0</v>
      </c>
      <c r="F155" t="s">
        <v>46</v>
      </c>
      <c r="G155" t="s">
        <v>47</v>
      </c>
      <c r="H155" t="s">
        <v>48</v>
      </c>
      <c r="L155" t="s">
        <v>62</v>
      </c>
      <c r="M155" t="s">
        <v>50</v>
      </c>
      <c r="N155">
        <v>30600</v>
      </c>
      <c r="O155" t="s">
        <v>51</v>
      </c>
      <c r="AC155" t="s">
        <v>368</v>
      </c>
      <c r="AD155" t="s">
        <v>369</v>
      </c>
      <c r="AE155" t="s">
        <v>370</v>
      </c>
      <c r="AL155">
        <v>954361</v>
      </c>
      <c r="AM155" t="s">
        <v>58</v>
      </c>
      <c r="AN155">
        <v>12209082</v>
      </c>
      <c r="AO155" t="s">
        <v>571</v>
      </c>
      <c r="AP155">
        <v>113390</v>
      </c>
      <c r="AQ155">
        <v>33038</v>
      </c>
    </row>
    <row r="156" spans="1:43">
      <c r="A156" t="s">
        <v>572</v>
      </c>
      <c r="B156" t="s">
        <v>44</v>
      </c>
      <c r="D156" t="s">
        <v>573</v>
      </c>
      <c r="E156">
        <v>0</v>
      </c>
      <c r="F156" t="s">
        <v>46</v>
      </c>
      <c r="G156" t="s">
        <v>47</v>
      </c>
      <c r="H156" t="s">
        <v>48</v>
      </c>
      <c r="K156">
        <v>19524436</v>
      </c>
      <c r="L156" t="s">
        <v>62</v>
      </c>
      <c r="M156" t="s">
        <v>50</v>
      </c>
      <c r="N156">
        <v>15600</v>
      </c>
      <c r="O156" t="s">
        <v>51</v>
      </c>
      <c r="AC156" t="s">
        <v>574</v>
      </c>
      <c r="AE156" t="s">
        <v>575</v>
      </c>
      <c r="AF156" t="s">
        <v>54</v>
      </c>
      <c r="AG156">
        <v>2009</v>
      </c>
      <c r="AH156" t="s">
        <v>171</v>
      </c>
      <c r="AI156" t="s">
        <v>576</v>
      </c>
      <c r="AJ156" t="s">
        <v>577</v>
      </c>
      <c r="AL156">
        <v>579664</v>
      </c>
      <c r="AM156" t="s">
        <v>58</v>
      </c>
      <c r="AN156">
        <v>2894223</v>
      </c>
      <c r="AO156" t="s">
        <v>578</v>
      </c>
      <c r="AP156">
        <v>37673</v>
      </c>
      <c r="AQ156">
        <v>35073</v>
      </c>
    </row>
    <row r="157" spans="1:43">
      <c r="A157" t="s">
        <v>579</v>
      </c>
      <c r="B157" t="s">
        <v>44</v>
      </c>
      <c r="D157" t="s">
        <v>580</v>
      </c>
      <c r="E157">
        <v>0</v>
      </c>
      <c r="F157" t="s">
        <v>46</v>
      </c>
      <c r="G157" t="s">
        <v>47</v>
      </c>
      <c r="H157" t="s">
        <v>48</v>
      </c>
      <c r="L157" t="s">
        <v>62</v>
      </c>
      <c r="M157" t="s">
        <v>50</v>
      </c>
      <c r="N157">
        <v>29700</v>
      </c>
      <c r="O157" t="s">
        <v>51</v>
      </c>
      <c r="AC157" t="s">
        <v>368</v>
      </c>
      <c r="AD157" t="s">
        <v>369</v>
      </c>
      <c r="AE157" t="s">
        <v>370</v>
      </c>
      <c r="AL157">
        <v>954361</v>
      </c>
      <c r="AM157" t="s">
        <v>58</v>
      </c>
      <c r="AN157">
        <v>12209113</v>
      </c>
      <c r="AO157" t="s">
        <v>581</v>
      </c>
      <c r="AP157">
        <v>989634</v>
      </c>
      <c r="AQ157">
        <v>33038</v>
      </c>
    </row>
    <row r="158" spans="1:43">
      <c r="A158" t="s">
        <v>582</v>
      </c>
      <c r="B158" t="s">
        <v>44</v>
      </c>
      <c r="D158" t="s">
        <v>583</v>
      </c>
      <c r="E158">
        <v>0</v>
      </c>
      <c r="F158" t="s">
        <v>46</v>
      </c>
      <c r="G158" t="s">
        <v>47</v>
      </c>
      <c r="H158" t="s">
        <v>48</v>
      </c>
      <c r="L158" t="s">
        <v>62</v>
      </c>
      <c r="M158" t="s">
        <v>50</v>
      </c>
      <c r="N158">
        <v>22800</v>
      </c>
      <c r="O158" t="s">
        <v>51</v>
      </c>
      <c r="AC158" t="s">
        <v>374</v>
      </c>
      <c r="AD158" t="s">
        <v>369</v>
      </c>
      <c r="AE158" t="s">
        <v>370</v>
      </c>
      <c r="AL158">
        <v>954348</v>
      </c>
      <c r="AM158" t="s">
        <v>58</v>
      </c>
      <c r="AN158">
        <v>12216217</v>
      </c>
      <c r="AO158" t="s">
        <v>584</v>
      </c>
      <c r="AP158">
        <v>858920</v>
      </c>
      <c r="AQ158">
        <v>33038</v>
      </c>
    </row>
    <row r="159" spans="1:43">
      <c r="A159" t="s">
        <v>585</v>
      </c>
      <c r="B159" t="s">
        <v>44</v>
      </c>
      <c r="D159" t="s">
        <v>586</v>
      </c>
      <c r="E159">
        <v>0</v>
      </c>
      <c r="F159" t="s">
        <v>46</v>
      </c>
      <c r="G159" t="s">
        <v>47</v>
      </c>
      <c r="H159" t="s">
        <v>48</v>
      </c>
      <c r="L159" t="s">
        <v>62</v>
      </c>
      <c r="M159" t="s">
        <v>50</v>
      </c>
      <c r="N159">
        <v>5570</v>
      </c>
      <c r="O159" t="s">
        <v>51</v>
      </c>
      <c r="AC159" t="s">
        <v>368</v>
      </c>
      <c r="AD159" t="s">
        <v>421</v>
      </c>
      <c r="AE159" t="s">
        <v>370</v>
      </c>
      <c r="AL159">
        <v>954361</v>
      </c>
      <c r="AM159" t="s">
        <v>58</v>
      </c>
      <c r="AN159">
        <v>12209095</v>
      </c>
      <c r="AO159" t="s">
        <v>587</v>
      </c>
      <c r="AP159">
        <v>1794654</v>
      </c>
      <c r="AQ159">
        <v>33038</v>
      </c>
    </row>
    <row r="160" spans="1:43">
      <c r="A160" t="s">
        <v>588</v>
      </c>
      <c r="B160" t="s">
        <v>44</v>
      </c>
      <c r="D160" t="s">
        <v>589</v>
      </c>
      <c r="E160">
        <v>0</v>
      </c>
      <c r="F160" t="s">
        <v>46</v>
      </c>
      <c r="G160" t="s">
        <v>47</v>
      </c>
      <c r="H160" t="s">
        <v>48</v>
      </c>
      <c r="K160">
        <v>19524436</v>
      </c>
      <c r="L160" t="s">
        <v>62</v>
      </c>
      <c r="M160" t="s">
        <v>50</v>
      </c>
      <c r="N160">
        <v>3700</v>
      </c>
      <c r="O160" t="s">
        <v>51</v>
      </c>
      <c r="AC160" t="s">
        <v>574</v>
      </c>
      <c r="AE160" t="s">
        <v>575</v>
      </c>
      <c r="AF160" t="s">
        <v>54</v>
      </c>
      <c r="AG160">
        <v>2009</v>
      </c>
      <c r="AH160" t="s">
        <v>171</v>
      </c>
      <c r="AI160" t="s">
        <v>576</v>
      </c>
      <c r="AJ160" t="s">
        <v>577</v>
      </c>
      <c r="AL160">
        <v>579664</v>
      </c>
      <c r="AM160" t="s">
        <v>58</v>
      </c>
      <c r="AN160">
        <v>2894227</v>
      </c>
      <c r="AO160" t="s">
        <v>590</v>
      </c>
      <c r="AP160">
        <v>1535995</v>
      </c>
      <c r="AQ160">
        <v>35073</v>
      </c>
    </row>
    <row r="161" spans="1:43">
      <c r="A161" t="s">
        <v>591</v>
      </c>
      <c r="B161" t="s">
        <v>44</v>
      </c>
      <c r="D161" t="s">
        <v>592</v>
      </c>
      <c r="E161">
        <v>0</v>
      </c>
      <c r="F161" t="s">
        <v>46</v>
      </c>
      <c r="G161" t="s">
        <v>47</v>
      </c>
      <c r="H161" t="s">
        <v>48</v>
      </c>
      <c r="L161" t="s">
        <v>62</v>
      </c>
      <c r="M161" t="s">
        <v>50</v>
      </c>
      <c r="N161">
        <v>8320</v>
      </c>
      <c r="O161" t="s">
        <v>51</v>
      </c>
      <c r="AC161" t="s">
        <v>368</v>
      </c>
      <c r="AD161" t="s">
        <v>421</v>
      </c>
      <c r="AE161" t="s">
        <v>370</v>
      </c>
      <c r="AL161">
        <v>954361</v>
      </c>
      <c r="AM161" t="s">
        <v>58</v>
      </c>
      <c r="AN161">
        <v>12209102</v>
      </c>
      <c r="AO161" t="s">
        <v>593</v>
      </c>
      <c r="AP161">
        <v>1669087</v>
      </c>
      <c r="AQ161">
        <v>33038</v>
      </c>
    </row>
    <row r="162" spans="1:43">
      <c r="A162" t="s">
        <v>594</v>
      </c>
      <c r="B162" t="s">
        <v>44</v>
      </c>
      <c r="D162" t="s">
        <v>595</v>
      </c>
      <c r="E162">
        <v>0</v>
      </c>
      <c r="F162" t="s">
        <v>46</v>
      </c>
      <c r="G162" t="s">
        <v>47</v>
      </c>
      <c r="H162" t="s">
        <v>48</v>
      </c>
      <c r="L162" t="s">
        <v>62</v>
      </c>
      <c r="M162" t="s">
        <v>78</v>
      </c>
      <c r="N162">
        <v>80000</v>
      </c>
      <c r="O162" t="s">
        <v>51</v>
      </c>
      <c r="AC162" t="s">
        <v>368</v>
      </c>
      <c r="AD162" t="s">
        <v>369</v>
      </c>
      <c r="AE162" t="s">
        <v>370</v>
      </c>
      <c r="AL162">
        <v>954361</v>
      </c>
      <c r="AM162" t="s">
        <v>58</v>
      </c>
      <c r="AN162">
        <v>12209109</v>
      </c>
      <c r="AO162" t="s">
        <v>596</v>
      </c>
      <c r="AP162">
        <v>2052736</v>
      </c>
      <c r="AQ162">
        <v>33038</v>
      </c>
    </row>
    <row r="163" spans="1:43">
      <c r="A163" t="s">
        <v>597</v>
      </c>
      <c r="B163" t="s">
        <v>44</v>
      </c>
      <c r="D163" t="s">
        <v>598</v>
      </c>
      <c r="E163">
        <v>0</v>
      </c>
      <c r="F163" t="s">
        <v>46</v>
      </c>
      <c r="G163" t="s">
        <v>47</v>
      </c>
      <c r="H163" t="s">
        <v>48</v>
      </c>
      <c r="L163" t="s">
        <v>62</v>
      </c>
      <c r="M163" t="s">
        <v>50</v>
      </c>
      <c r="N163">
        <v>31300</v>
      </c>
      <c r="O163" t="s">
        <v>51</v>
      </c>
      <c r="AC163" t="s">
        <v>368</v>
      </c>
      <c r="AD163" t="s">
        <v>369</v>
      </c>
      <c r="AE163" t="s">
        <v>370</v>
      </c>
      <c r="AL163">
        <v>954361</v>
      </c>
      <c r="AM163" t="s">
        <v>58</v>
      </c>
      <c r="AN163">
        <v>12209110</v>
      </c>
      <c r="AO163" t="s">
        <v>599</v>
      </c>
      <c r="AP163">
        <v>1441006</v>
      </c>
      <c r="AQ163">
        <v>33038</v>
      </c>
    </row>
    <row r="164" spans="1:43">
      <c r="A164" t="s">
        <v>600</v>
      </c>
      <c r="B164" t="s">
        <v>44</v>
      </c>
      <c r="D164" t="s">
        <v>601</v>
      </c>
      <c r="E164">
        <v>0</v>
      </c>
      <c r="F164" t="s">
        <v>46</v>
      </c>
      <c r="G164" t="s">
        <v>47</v>
      </c>
      <c r="H164" t="s">
        <v>48</v>
      </c>
      <c r="K164">
        <v>21300546</v>
      </c>
      <c r="L164" t="s">
        <v>62</v>
      </c>
      <c r="M164" t="s">
        <v>50</v>
      </c>
      <c r="N164">
        <v>430</v>
      </c>
      <c r="O164" t="s">
        <v>51</v>
      </c>
      <c r="AC164" t="s">
        <v>602</v>
      </c>
      <c r="AE164" t="s">
        <v>603</v>
      </c>
      <c r="AF164" t="s">
        <v>54</v>
      </c>
      <c r="AG164">
        <v>2011</v>
      </c>
      <c r="AH164" t="s">
        <v>105</v>
      </c>
      <c r="AI164" t="s">
        <v>604</v>
      </c>
      <c r="AJ164" t="s">
        <v>605</v>
      </c>
      <c r="AL164">
        <v>728837</v>
      </c>
      <c r="AM164" t="s">
        <v>58</v>
      </c>
      <c r="AN164">
        <v>5145512</v>
      </c>
      <c r="AO164" t="s">
        <v>606</v>
      </c>
      <c r="AP164">
        <v>975118</v>
      </c>
      <c r="AQ164">
        <v>43649</v>
      </c>
    </row>
    <row r="165" spans="1:43">
      <c r="A165" t="s">
        <v>607</v>
      </c>
      <c r="B165" t="s">
        <v>44</v>
      </c>
      <c r="D165" t="s">
        <v>608</v>
      </c>
      <c r="E165">
        <v>0</v>
      </c>
      <c r="F165" t="s">
        <v>46</v>
      </c>
      <c r="G165" t="s">
        <v>47</v>
      </c>
      <c r="H165" t="s">
        <v>48</v>
      </c>
      <c r="K165">
        <v>21300546</v>
      </c>
      <c r="L165" t="s">
        <v>62</v>
      </c>
      <c r="M165" t="s">
        <v>78</v>
      </c>
      <c r="N165">
        <v>8900</v>
      </c>
      <c r="O165" t="s">
        <v>51</v>
      </c>
      <c r="AC165" t="s">
        <v>602</v>
      </c>
      <c r="AE165" t="s">
        <v>603</v>
      </c>
      <c r="AF165" t="s">
        <v>54</v>
      </c>
      <c r="AG165">
        <v>2011</v>
      </c>
      <c r="AH165" t="s">
        <v>105</v>
      </c>
      <c r="AI165" t="s">
        <v>604</v>
      </c>
      <c r="AJ165" t="s">
        <v>605</v>
      </c>
      <c r="AL165">
        <v>728837</v>
      </c>
      <c r="AM165" t="s">
        <v>58</v>
      </c>
      <c r="AN165">
        <v>5145588</v>
      </c>
      <c r="AO165" t="s">
        <v>609</v>
      </c>
      <c r="AP165">
        <v>1940035</v>
      </c>
      <c r="AQ165">
        <v>43649</v>
      </c>
    </row>
    <row r="166" spans="1:43">
      <c r="A166" t="s">
        <v>610</v>
      </c>
      <c r="B166" t="s">
        <v>44</v>
      </c>
      <c r="D166" t="s">
        <v>611</v>
      </c>
      <c r="E166">
        <v>0</v>
      </c>
      <c r="F166" t="s">
        <v>46</v>
      </c>
      <c r="G166" t="s">
        <v>47</v>
      </c>
      <c r="H166" t="s">
        <v>48</v>
      </c>
      <c r="L166" t="s">
        <v>49</v>
      </c>
      <c r="M166" t="s">
        <v>50</v>
      </c>
      <c r="N166">
        <v>145</v>
      </c>
      <c r="O166" t="s">
        <v>51</v>
      </c>
      <c r="AC166" t="s">
        <v>612</v>
      </c>
      <c r="AF166" t="s">
        <v>613</v>
      </c>
      <c r="AG166">
        <v>2012</v>
      </c>
      <c r="AH166" t="s">
        <v>614</v>
      </c>
      <c r="AI166" t="s">
        <v>56</v>
      </c>
      <c r="AL166">
        <v>831080</v>
      </c>
      <c r="AM166" t="s">
        <v>58</v>
      </c>
      <c r="AN166">
        <v>10566551</v>
      </c>
      <c r="AO166" t="s">
        <v>615</v>
      </c>
      <c r="AP166">
        <v>543746</v>
      </c>
      <c r="AQ166">
        <v>48923</v>
      </c>
    </row>
    <row r="167" spans="1:43">
      <c r="A167" t="s">
        <v>610</v>
      </c>
      <c r="B167" t="s">
        <v>44</v>
      </c>
      <c r="D167" t="s">
        <v>611</v>
      </c>
      <c r="E167">
        <v>0</v>
      </c>
      <c r="F167" t="s">
        <v>46</v>
      </c>
      <c r="G167" t="s">
        <v>47</v>
      </c>
      <c r="H167" t="s">
        <v>48</v>
      </c>
      <c r="L167" t="s">
        <v>49</v>
      </c>
      <c r="M167" t="s">
        <v>50</v>
      </c>
      <c r="N167">
        <v>150</v>
      </c>
      <c r="O167" t="s">
        <v>51</v>
      </c>
      <c r="AC167" t="s">
        <v>616</v>
      </c>
      <c r="AF167" t="s">
        <v>613</v>
      </c>
      <c r="AG167">
        <v>2011</v>
      </c>
      <c r="AH167" t="s">
        <v>297</v>
      </c>
      <c r="AI167" t="s">
        <v>297</v>
      </c>
      <c r="AL167">
        <v>702136</v>
      </c>
      <c r="AM167" t="s">
        <v>58</v>
      </c>
      <c r="AN167">
        <v>5066090</v>
      </c>
      <c r="AO167" t="s">
        <v>615</v>
      </c>
      <c r="AP167">
        <v>523282</v>
      </c>
      <c r="AQ167">
        <v>42713</v>
      </c>
    </row>
    <row r="168" spans="1:43">
      <c r="A168" t="s">
        <v>617</v>
      </c>
      <c r="B168" t="s">
        <v>44</v>
      </c>
      <c r="D168" t="s">
        <v>618</v>
      </c>
      <c r="E168">
        <v>0</v>
      </c>
      <c r="F168" t="s">
        <v>46</v>
      </c>
      <c r="G168" t="s">
        <v>47</v>
      </c>
      <c r="H168" t="s">
        <v>48</v>
      </c>
      <c r="L168" t="s">
        <v>403</v>
      </c>
      <c r="M168" t="s">
        <v>50</v>
      </c>
      <c r="N168">
        <v>2.5</v>
      </c>
      <c r="O168" t="s">
        <v>619</v>
      </c>
      <c r="AC168" t="s">
        <v>620</v>
      </c>
      <c r="AF168" t="s">
        <v>613</v>
      </c>
      <c r="AG168">
        <v>2011</v>
      </c>
      <c r="AH168" t="s">
        <v>297</v>
      </c>
      <c r="AI168" t="s">
        <v>297</v>
      </c>
      <c r="AL168">
        <v>702120</v>
      </c>
      <c r="AM168" t="s">
        <v>58</v>
      </c>
      <c r="AN168">
        <v>5066021</v>
      </c>
      <c r="AO168" t="s">
        <v>621</v>
      </c>
      <c r="AP168">
        <v>328820</v>
      </c>
      <c r="AQ168">
        <v>42713</v>
      </c>
    </row>
    <row r="169" spans="1:43">
      <c r="A169" t="s">
        <v>617</v>
      </c>
      <c r="B169" t="s">
        <v>44</v>
      </c>
      <c r="D169" t="s">
        <v>618</v>
      </c>
      <c r="E169">
        <v>0</v>
      </c>
      <c r="F169" t="s">
        <v>46</v>
      </c>
      <c r="G169" t="s">
        <v>47</v>
      </c>
      <c r="H169" t="s">
        <v>48</v>
      </c>
      <c r="L169" t="s">
        <v>403</v>
      </c>
      <c r="M169" t="s">
        <v>50</v>
      </c>
      <c r="N169">
        <v>9</v>
      </c>
      <c r="O169" t="s">
        <v>619</v>
      </c>
      <c r="AC169" t="s">
        <v>622</v>
      </c>
      <c r="AF169" t="s">
        <v>613</v>
      </c>
      <c r="AG169">
        <v>2011</v>
      </c>
      <c r="AH169" t="s">
        <v>297</v>
      </c>
      <c r="AI169" t="s">
        <v>297</v>
      </c>
      <c r="AL169">
        <v>702130</v>
      </c>
      <c r="AM169" t="s">
        <v>58</v>
      </c>
      <c r="AN169">
        <v>5066051</v>
      </c>
      <c r="AO169" t="s">
        <v>621</v>
      </c>
      <c r="AP169">
        <v>328820</v>
      </c>
      <c r="AQ169">
        <v>42713</v>
      </c>
    </row>
    <row r="170" spans="1:43">
      <c r="A170" t="s">
        <v>617</v>
      </c>
      <c r="B170" t="s">
        <v>44</v>
      </c>
      <c r="D170" t="s">
        <v>618</v>
      </c>
      <c r="E170">
        <v>0</v>
      </c>
      <c r="F170" t="s">
        <v>46</v>
      </c>
      <c r="G170" t="s">
        <v>47</v>
      </c>
      <c r="H170" t="s">
        <v>48</v>
      </c>
      <c r="L170" t="s">
        <v>49</v>
      </c>
      <c r="M170" t="s">
        <v>50</v>
      </c>
      <c r="N170">
        <v>360</v>
      </c>
      <c r="O170" t="s">
        <v>51</v>
      </c>
      <c r="AC170" t="s">
        <v>616</v>
      </c>
      <c r="AF170" t="s">
        <v>613</v>
      </c>
      <c r="AG170">
        <v>2011</v>
      </c>
      <c r="AH170" t="s">
        <v>297</v>
      </c>
      <c r="AI170" t="s">
        <v>297</v>
      </c>
      <c r="AL170">
        <v>702136</v>
      </c>
      <c r="AM170" t="s">
        <v>58</v>
      </c>
      <c r="AN170">
        <v>5066091</v>
      </c>
      <c r="AO170" t="s">
        <v>621</v>
      </c>
      <c r="AP170">
        <v>328820</v>
      </c>
      <c r="AQ170">
        <v>42713</v>
      </c>
    </row>
    <row r="171" spans="1:43">
      <c r="A171" t="s">
        <v>623</v>
      </c>
      <c r="B171" t="s">
        <v>44</v>
      </c>
      <c r="D171" t="s">
        <v>624</v>
      </c>
      <c r="E171">
        <v>0</v>
      </c>
      <c r="F171" t="s">
        <v>46</v>
      </c>
      <c r="G171" t="s">
        <v>47</v>
      </c>
      <c r="H171" t="s">
        <v>48</v>
      </c>
      <c r="L171" t="s">
        <v>403</v>
      </c>
      <c r="M171" t="s">
        <v>50</v>
      </c>
      <c r="N171">
        <v>1.8</v>
      </c>
      <c r="O171" t="s">
        <v>619</v>
      </c>
      <c r="AC171" t="s">
        <v>622</v>
      </c>
      <c r="AF171" t="s">
        <v>613</v>
      </c>
      <c r="AG171">
        <v>2011</v>
      </c>
      <c r="AH171" t="s">
        <v>297</v>
      </c>
      <c r="AI171" t="s">
        <v>297</v>
      </c>
      <c r="AL171">
        <v>702130</v>
      </c>
      <c r="AM171" t="s">
        <v>58</v>
      </c>
      <c r="AN171">
        <v>5066052</v>
      </c>
      <c r="AO171" t="s">
        <v>625</v>
      </c>
      <c r="AP171">
        <v>1364047</v>
      </c>
      <c r="AQ171">
        <v>42713</v>
      </c>
    </row>
    <row r="172" spans="1:43">
      <c r="A172" t="s">
        <v>623</v>
      </c>
      <c r="B172" t="s">
        <v>44</v>
      </c>
      <c r="D172" t="s">
        <v>624</v>
      </c>
      <c r="E172">
        <v>0</v>
      </c>
      <c r="F172" t="s">
        <v>46</v>
      </c>
      <c r="G172" t="s">
        <v>47</v>
      </c>
      <c r="H172" t="s">
        <v>48</v>
      </c>
      <c r="L172" t="s">
        <v>403</v>
      </c>
      <c r="M172" t="s">
        <v>50</v>
      </c>
      <c r="N172">
        <v>7.6</v>
      </c>
      <c r="O172" t="s">
        <v>619</v>
      </c>
      <c r="AC172" t="s">
        <v>620</v>
      </c>
      <c r="AF172" t="s">
        <v>613</v>
      </c>
      <c r="AG172">
        <v>2011</v>
      </c>
      <c r="AH172" t="s">
        <v>297</v>
      </c>
      <c r="AI172" t="s">
        <v>297</v>
      </c>
      <c r="AL172">
        <v>702120</v>
      </c>
      <c r="AM172" t="s">
        <v>58</v>
      </c>
      <c r="AN172">
        <v>5066022</v>
      </c>
      <c r="AO172" t="s">
        <v>625</v>
      </c>
      <c r="AP172">
        <v>1364047</v>
      </c>
      <c r="AQ172">
        <v>42713</v>
      </c>
    </row>
    <row r="173" spans="1:43">
      <c r="A173" t="s">
        <v>623</v>
      </c>
      <c r="B173" t="s">
        <v>44</v>
      </c>
      <c r="D173" t="s">
        <v>624</v>
      </c>
      <c r="E173">
        <v>0</v>
      </c>
      <c r="F173" t="s">
        <v>46</v>
      </c>
      <c r="G173" t="s">
        <v>47</v>
      </c>
      <c r="H173" t="s">
        <v>48</v>
      </c>
      <c r="L173" t="s">
        <v>49</v>
      </c>
      <c r="M173" t="s">
        <v>50</v>
      </c>
      <c r="N173">
        <v>240</v>
      </c>
      <c r="O173" t="s">
        <v>51</v>
      </c>
      <c r="AC173" t="s">
        <v>616</v>
      </c>
      <c r="AF173" t="s">
        <v>613</v>
      </c>
      <c r="AG173">
        <v>2011</v>
      </c>
      <c r="AH173" t="s">
        <v>297</v>
      </c>
      <c r="AI173" t="s">
        <v>297</v>
      </c>
      <c r="AL173">
        <v>702136</v>
      </c>
      <c r="AM173" t="s">
        <v>58</v>
      </c>
      <c r="AN173">
        <v>5066092</v>
      </c>
      <c r="AO173" t="s">
        <v>625</v>
      </c>
      <c r="AP173">
        <v>1364047</v>
      </c>
      <c r="AQ173">
        <v>42713</v>
      </c>
    </row>
    <row r="174" spans="1:43">
      <c r="A174" t="s">
        <v>626</v>
      </c>
      <c r="B174" t="s">
        <v>44</v>
      </c>
      <c r="D174" t="s">
        <v>627</v>
      </c>
      <c r="E174">
        <v>0</v>
      </c>
      <c r="F174" t="s">
        <v>46</v>
      </c>
      <c r="G174" t="s">
        <v>47</v>
      </c>
      <c r="H174" t="s">
        <v>48</v>
      </c>
      <c r="L174" t="s">
        <v>403</v>
      </c>
      <c r="M174" t="s">
        <v>50</v>
      </c>
      <c r="N174">
        <v>2</v>
      </c>
      <c r="O174" t="s">
        <v>619</v>
      </c>
      <c r="AC174" t="s">
        <v>622</v>
      </c>
      <c r="AF174" t="s">
        <v>613</v>
      </c>
      <c r="AG174">
        <v>2011</v>
      </c>
      <c r="AH174" t="s">
        <v>297</v>
      </c>
      <c r="AI174" t="s">
        <v>297</v>
      </c>
      <c r="AL174">
        <v>702130</v>
      </c>
      <c r="AM174" t="s">
        <v>58</v>
      </c>
      <c r="AN174">
        <v>5066053</v>
      </c>
      <c r="AO174" t="s">
        <v>628</v>
      </c>
      <c r="AP174">
        <v>846384</v>
      </c>
      <c r="AQ174">
        <v>42713</v>
      </c>
    </row>
    <row r="175" spans="1:43">
      <c r="A175" t="s">
        <v>626</v>
      </c>
      <c r="B175" t="s">
        <v>44</v>
      </c>
      <c r="D175" t="s">
        <v>627</v>
      </c>
      <c r="E175">
        <v>0</v>
      </c>
      <c r="F175" t="s">
        <v>46</v>
      </c>
      <c r="G175" t="s">
        <v>47</v>
      </c>
      <c r="H175" t="s">
        <v>48</v>
      </c>
      <c r="L175" t="s">
        <v>403</v>
      </c>
      <c r="M175" t="s">
        <v>50</v>
      </c>
      <c r="N175">
        <v>2.5</v>
      </c>
      <c r="O175" t="s">
        <v>619</v>
      </c>
      <c r="AC175" t="s">
        <v>620</v>
      </c>
      <c r="AF175" t="s">
        <v>613</v>
      </c>
      <c r="AG175">
        <v>2011</v>
      </c>
      <c r="AH175" t="s">
        <v>297</v>
      </c>
      <c r="AI175" t="s">
        <v>297</v>
      </c>
      <c r="AL175">
        <v>702120</v>
      </c>
      <c r="AM175" t="s">
        <v>58</v>
      </c>
      <c r="AN175">
        <v>5066023</v>
      </c>
      <c r="AO175" t="s">
        <v>628</v>
      </c>
      <c r="AP175">
        <v>846384</v>
      </c>
      <c r="AQ175">
        <v>42713</v>
      </c>
    </row>
    <row r="176" spans="1:43">
      <c r="A176" t="s">
        <v>626</v>
      </c>
      <c r="B176" t="s">
        <v>44</v>
      </c>
      <c r="D176" t="s">
        <v>627</v>
      </c>
      <c r="E176">
        <v>0</v>
      </c>
      <c r="F176" t="s">
        <v>46</v>
      </c>
      <c r="G176" t="s">
        <v>47</v>
      </c>
      <c r="H176" t="s">
        <v>48</v>
      </c>
      <c r="L176" t="s">
        <v>49</v>
      </c>
      <c r="M176" t="s">
        <v>50</v>
      </c>
      <c r="N176">
        <v>790</v>
      </c>
      <c r="O176" t="s">
        <v>51</v>
      </c>
      <c r="AC176" t="s">
        <v>616</v>
      </c>
      <c r="AF176" t="s">
        <v>613</v>
      </c>
      <c r="AG176">
        <v>2011</v>
      </c>
      <c r="AH176" t="s">
        <v>297</v>
      </c>
      <c r="AI176" t="s">
        <v>297</v>
      </c>
      <c r="AL176">
        <v>702136</v>
      </c>
      <c r="AM176" t="s">
        <v>58</v>
      </c>
      <c r="AN176">
        <v>5066093</v>
      </c>
      <c r="AO176" t="s">
        <v>628</v>
      </c>
      <c r="AP176">
        <v>846384</v>
      </c>
      <c r="AQ176">
        <v>42713</v>
      </c>
    </row>
    <row r="177" spans="1:43">
      <c r="A177" t="s">
        <v>629</v>
      </c>
      <c r="B177" t="s">
        <v>44</v>
      </c>
      <c r="D177" t="s">
        <v>630</v>
      </c>
      <c r="E177">
        <v>0</v>
      </c>
      <c r="F177" t="s">
        <v>46</v>
      </c>
      <c r="G177" t="s">
        <v>47</v>
      </c>
      <c r="H177" t="s">
        <v>48</v>
      </c>
      <c r="L177" t="s">
        <v>403</v>
      </c>
      <c r="M177" t="s">
        <v>50</v>
      </c>
      <c r="N177">
        <v>0.2</v>
      </c>
      <c r="O177" t="s">
        <v>619</v>
      </c>
      <c r="AC177" t="s">
        <v>622</v>
      </c>
      <c r="AF177" t="s">
        <v>613</v>
      </c>
      <c r="AG177">
        <v>2011</v>
      </c>
      <c r="AH177" t="s">
        <v>297</v>
      </c>
      <c r="AI177" t="s">
        <v>297</v>
      </c>
      <c r="AL177">
        <v>702130</v>
      </c>
      <c r="AM177" t="s">
        <v>58</v>
      </c>
      <c r="AN177">
        <v>5066054</v>
      </c>
      <c r="AO177" t="s">
        <v>631</v>
      </c>
      <c r="AP177">
        <v>716794</v>
      </c>
      <c r="AQ177">
        <v>42713</v>
      </c>
    </row>
    <row r="178" spans="1:43">
      <c r="A178" t="s">
        <v>629</v>
      </c>
      <c r="B178" t="s">
        <v>44</v>
      </c>
      <c r="D178" t="s">
        <v>630</v>
      </c>
      <c r="E178">
        <v>0</v>
      </c>
      <c r="F178" t="s">
        <v>46</v>
      </c>
      <c r="G178" t="s">
        <v>47</v>
      </c>
      <c r="H178" t="s">
        <v>48</v>
      </c>
      <c r="L178" t="s">
        <v>403</v>
      </c>
      <c r="M178" t="s">
        <v>50</v>
      </c>
      <c r="N178">
        <v>0.42</v>
      </c>
      <c r="O178" t="s">
        <v>619</v>
      </c>
      <c r="AC178" t="s">
        <v>620</v>
      </c>
      <c r="AF178" t="s">
        <v>613</v>
      </c>
      <c r="AG178">
        <v>2011</v>
      </c>
      <c r="AH178" t="s">
        <v>297</v>
      </c>
      <c r="AI178" t="s">
        <v>297</v>
      </c>
      <c r="AL178">
        <v>702120</v>
      </c>
      <c r="AM178" t="s">
        <v>58</v>
      </c>
      <c r="AN178">
        <v>5066024</v>
      </c>
      <c r="AO178" t="s">
        <v>631</v>
      </c>
      <c r="AP178">
        <v>716794</v>
      </c>
      <c r="AQ178">
        <v>42713</v>
      </c>
    </row>
    <row r="179" spans="1:43">
      <c r="A179" t="s">
        <v>629</v>
      </c>
      <c r="B179" t="s">
        <v>44</v>
      </c>
      <c r="D179" t="s">
        <v>630</v>
      </c>
      <c r="E179">
        <v>0</v>
      </c>
      <c r="F179" t="s">
        <v>46</v>
      </c>
      <c r="G179" t="s">
        <v>47</v>
      </c>
      <c r="H179" t="s">
        <v>48</v>
      </c>
      <c r="L179" t="s">
        <v>49</v>
      </c>
      <c r="M179" t="s">
        <v>50</v>
      </c>
      <c r="N179">
        <v>480</v>
      </c>
      <c r="O179" t="s">
        <v>51</v>
      </c>
      <c r="AC179" t="s">
        <v>616</v>
      </c>
      <c r="AF179" t="s">
        <v>613</v>
      </c>
      <c r="AG179">
        <v>2011</v>
      </c>
      <c r="AH179" t="s">
        <v>297</v>
      </c>
      <c r="AI179" t="s">
        <v>297</v>
      </c>
      <c r="AL179">
        <v>702136</v>
      </c>
      <c r="AM179" t="s">
        <v>58</v>
      </c>
      <c r="AN179">
        <v>5066094</v>
      </c>
      <c r="AO179" t="s">
        <v>631</v>
      </c>
      <c r="AP179">
        <v>716794</v>
      </c>
      <c r="AQ179">
        <v>42713</v>
      </c>
    </row>
    <row r="180" spans="1:43">
      <c r="A180" t="s">
        <v>632</v>
      </c>
      <c r="B180" t="s">
        <v>44</v>
      </c>
      <c r="D180" t="s">
        <v>633</v>
      </c>
      <c r="E180">
        <v>0</v>
      </c>
      <c r="F180" t="s">
        <v>46</v>
      </c>
      <c r="G180" t="s">
        <v>47</v>
      </c>
      <c r="H180" t="s">
        <v>48</v>
      </c>
      <c r="L180" t="s">
        <v>403</v>
      </c>
      <c r="M180" t="s">
        <v>50</v>
      </c>
      <c r="N180">
        <v>0.15</v>
      </c>
      <c r="O180" t="s">
        <v>619</v>
      </c>
      <c r="AC180" t="s">
        <v>620</v>
      </c>
      <c r="AF180" t="s">
        <v>613</v>
      </c>
      <c r="AG180">
        <v>2011</v>
      </c>
      <c r="AH180" t="s">
        <v>297</v>
      </c>
      <c r="AI180" t="s">
        <v>297</v>
      </c>
      <c r="AL180">
        <v>702120</v>
      </c>
      <c r="AM180" t="s">
        <v>58</v>
      </c>
      <c r="AN180">
        <v>5066025</v>
      </c>
      <c r="AO180" t="s">
        <v>634</v>
      </c>
      <c r="AP180">
        <v>198194</v>
      </c>
      <c r="AQ180">
        <v>42713</v>
      </c>
    </row>
    <row r="181" spans="1:43">
      <c r="A181" t="s">
        <v>632</v>
      </c>
      <c r="B181" t="s">
        <v>44</v>
      </c>
      <c r="D181" t="s">
        <v>633</v>
      </c>
      <c r="E181">
        <v>0</v>
      </c>
      <c r="F181" t="s">
        <v>46</v>
      </c>
      <c r="G181" t="s">
        <v>47</v>
      </c>
      <c r="H181" t="s">
        <v>48</v>
      </c>
      <c r="L181" t="s">
        <v>403</v>
      </c>
      <c r="M181" t="s">
        <v>50</v>
      </c>
      <c r="N181">
        <v>1.6</v>
      </c>
      <c r="O181" t="s">
        <v>619</v>
      </c>
      <c r="AC181" t="s">
        <v>622</v>
      </c>
      <c r="AF181" t="s">
        <v>613</v>
      </c>
      <c r="AG181">
        <v>2011</v>
      </c>
      <c r="AH181" t="s">
        <v>297</v>
      </c>
      <c r="AI181" t="s">
        <v>297</v>
      </c>
      <c r="AL181">
        <v>702130</v>
      </c>
      <c r="AM181" t="s">
        <v>58</v>
      </c>
      <c r="AN181">
        <v>5066056</v>
      </c>
      <c r="AO181" t="s">
        <v>634</v>
      </c>
      <c r="AP181">
        <v>198194</v>
      </c>
      <c r="AQ181">
        <v>42713</v>
      </c>
    </row>
    <row r="182" spans="1:43">
      <c r="A182" t="s">
        <v>632</v>
      </c>
      <c r="B182" t="s">
        <v>44</v>
      </c>
      <c r="D182" t="s">
        <v>633</v>
      </c>
      <c r="E182">
        <v>0</v>
      </c>
      <c r="F182" t="s">
        <v>46</v>
      </c>
      <c r="G182" t="s">
        <v>47</v>
      </c>
      <c r="H182" t="s">
        <v>48</v>
      </c>
      <c r="L182" t="s">
        <v>49</v>
      </c>
      <c r="M182" t="s">
        <v>50</v>
      </c>
      <c r="N182">
        <v>11000</v>
      </c>
      <c r="O182" t="s">
        <v>51</v>
      </c>
      <c r="AC182" t="s">
        <v>616</v>
      </c>
      <c r="AF182" t="s">
        <v>613</v>
      </c>
      <c r="AG182">
        <v>2011</v>
      </c>
      <c r="AH182" t="s">
        <v>297</v>
      </c>
      <c r="AI182" t="s">
        <v>297</v>
      </c>
      <c r="AL182">
        <v>702136</v>
      </c>
      <c r="AM182" t="s">
        <v>58</v>
      </c>
      <c r="AN182">
        <v>5066095</v>
      </c>
      <c r="AO182" t="s">
        <v>634</v>
      </c>
      <c r="AP182">
        <v>198194</v>
      </c>
      <c r="AQ182">
        <v>42713</v>
      </c>
    </row>
    <row r="183" spans="1:43">
      <c r="A183" t="s">
        <v>635</v>
      </c>
      <c r="B183" t="s">
        <v>44</v>
      </c>
      <c r="D183" t="s">
        <v>636</v>
      </c>
      <c r="E183">
        <v>0</v>
      </c>
      <c r="F183" t="s">
        <v>46</v>
      </c>
      <c r="G183" t="s">
        <v>47</v>
      </c>
      <c r="H183" t="s">
        <v>48</v>
      </c>
      <c r="L183" t="s">
        <v>403</v>
      </c>
      <c r="M183" t="s">
        <v>50</v>
      </c>
      <c r="N183">
        <v>0.047</v>
      </c>
      <c r="O183" t="s">
        <v>619</v>
      </c>
      <c r="AC183" t="s">
        <v>620</v>
      </c>
      <c r="AF183" t="s">
        <v>613</v>
      </c>
      <c r="AG183">
        <v>2011</v>
      </c>
      <c r="AH183" t="s">
        <v>297</v>
      </c>
      <c r="AI183" t="s">
        <v>297</v>
      </c>
      <c r="AL183">
        <v>702120</v>
      </c>
      <c r="AM183" t="s">
        <v>58</v>
      </c>
      <c r="AN183">
        <v>5066026</v>
      </c>
      <c r="AO183" t="s">
        <v>637</v>
      </c>
      <c r="AP183">
        <v>1137429</v>
      </c>
      <c r="AQ183">
        <v>42713</v>
      </c>
    </row>
    <row r="184" spans="1:43">
      <c r="A184" t="s">
        <v>635</v>
      </c>
      <c r="B184" t="s">
        <v>44</v>
      </c>
      <c r="D184" t="s">
        <v>636</v>
      </c>
      <c r="E184">
        <v>0</v>
      </c>
      <c r="F184" t="s">
        <v>46</v>
      </c>
      <c r="G184" t="s">
        <v>47</v>
      </c>
      <c r="H184" t="s">
        <v>48</v>
      </c>
      <c r="L184" t="s">
        <v>403</v>
      </c>
      <c r="M184" t="s">
        <v>50</v>
      </c>
      <c r="N184">
        <v>1.5</v>
      </c>
      <c r="O184" t="s">
        <v>619</v>
      </c>
      <c r="AC184" t="s">
        <v>622</v>
      </c>
      <c r="AF184" t="s">
        <v>613</v>
      </c>
      <c r="AG184">
        <v>2011</v>
      </c>
      <c r="AH184" t="s">
        <v>297</v>
      </c>
      <c r="AI184" t="s">
        <v>297</v>
      </c>
      <c r="AL184">
        <v>702130</v>
      </c>
      <c r="AM184" t="s">
        <v>58</v>
      </c>
      <c r="AN184">
        <v>5066057</v>
      </c>
      <c r="AO184" t="s">
        <v>637</v>
      </c>
      <c r="AP184">
        <v>1137429</v>
      </c>
      <c r="AQ184">
        <v>42713</v>
      </c>
    </row>
    <row r="185" spans="1:43">
      <c r="A185" t="s">
        <v>635</v>
      </c>
      <c r="B185" t="s">
        <v>44</v>
      </c>
      <c r="D185" t="s">
        <v>636</v>
      </c>
      <c r="E185">
        <v>0</v>
      </c>
      <c r="F185" t="s">
        <v>46</v>
      </c>
      <c r="G185" t="s">
        <v>47</v>
      </c>
      <c r="H185" t="s">
        <v>48</v>
      </c>
      <c r="L185" t="s">
        <v>49</v>
      </c>
      <c r="M185" t="s">
        <v>50</v>
      </c>
      <c r="N185">
        <v>32000</v>
      </c>
      <c r="O185" t="s">
        <v>51</v>
      </c>
      <c r="AC185" t="s">
        <v>616</v>
      </c>
      <c r="AF185" t="s">
        <v>613</v>
      </c>
      <c r="AG185">
        <v>2011</v>
      </c>
      <c r="AH185" t="s">
        <v>297</v>
      </c>
      <c r="AI185" t="s">
        <v>297</v>
      </c>
      <c r="AL185">
        <v>702136</v>
      </c>
      <c r="AM185" t="s">
        <v>58</v>
      </c>
      <c r="AN185">
        <v>5066096</v>
      </c>
      <c r="AO185" t="s">
        <v>637</v>
      </c>
      <c r="AP185">
        <v>1137429</v>
      </c>
      <c r="AQ185">
        <v>42713</v>
      </c>
    </row>
    <row r="186" spans="1:43">
      <c r="A186" t="s">
        <v>638</v>
      </c>
      <c r="B186" t="s">
        <v>44</v>
      </c>
      <c r="D186" t="s">
        <v>639</v>
      </c>
      <c r="E186">
        <v>0</v>
      </c>
      <c r="F186" t="s">
        <v>46</v>
      </c>
      <c r="G186" t="s">
        <v>47</v>
      </c>
      <c r="H186" t="s">
        <v>48</v>
      </c>
      <c r="L186" t="s">
        <v>403</v>
      </c>
      <c r="M186" t="s">
        <v>50</v>
      </c>
      <c r="N186">
        <v>0.08599999999999999</v>
      </c>
      <c r="O186" t="s">
        <v>619</v>
      </c>
      <c r="AC186" t="s">
        <v>620</v>
      </c>
      <c r="AF186" t="s">
        <v>613</v>
      </c>
      <c r="AG186">
        <v>2011</v>
      </c>
      <c r="AH186" t="s">
        <v>297</v>
      </c>
      <c r="AI186" t="s">
        <v>297</v>
      </c>
      <c r="AL186">
        <v>702120</v>
      </c>
      <c r="AM186" t="s">
        <v>58</v>
      </c>
      <c r="AN186">
        <v>5066027</v>
      </c>
      <c r="AO186" t="s">
        <v>640</v>
      </c>
      <c r="AP186">
        <v>198195</v>
      </c>
      <c r="AQ186">
        <v>42713</v>
      </c>
    </row>
    <row r="187" spans="1:43">
      <c r="A187" t="s">
        <v>638</v>
      </c>
      <c r="B187" t="s">
        <v>44</v>
      </c>
      <c r="D187" t="s">
        <v>639</v>
      </c>
      <c r="E187">
        <v>0</v>
      </c>
      <c r="F187" t="s">
        <v>46</v>
      </c>
      <c r="G187" t="s">
        <v>47</v>
      </c>
      <c r="H187" t="s">
        <v>48</v>
      </c>
      <c r="L187" t="s">
        <v>403</v>
      </c>
      <c r="M187" t="s">
        <v>50</v>
      </c>
      <c r="N187">
        <v>1.7</v>
      </c>
      <c r="O187" t="s">
        <v>619</v>
      </c>
      <c r="AC187" t="s">
        <v>622</v>
      </c>
      <c r="AF187" t="s">
        <v>613</v>
      </c>
      <c r="AG187">
        <v>2011</v>
      </c>
      <c r="AH187" t="s">
        <v>297</v>
      </c>
      <c r="AI187" t="s">
        <v>297</v>
      </c>
      <c r="AL187">
        <v>702130</v>
      </c>
      <c r="AM187" t="s">
        <v>58</v>
      </c>
      <c r="AN187">
        <v>5066058</v>
      </c>
      <c r="AO187" t="s">
        <v>640</v>
      </c>
      <c r="AP187">
        <v>198195</v>
      </c>
      <c r="AQ187">
        <v>42713</v>
      </c>
    </row>
    <row r="188" spans="1:43">
      <c r="A188" t="s">
        <v>638</v>
      </c>
      <c r="B188" t="s">
        <v>44</v>
      </c>
      <c r="D188" t="s">
        <v>639</v>
      </c>
      <c r="E188">
        <v>0</v>
      </c>
      <c r="F188" t="s">
        <v>46</v>
      </c>
      <c r="G188" t="s">
        <v>47</v>
      </c>
      <c r="H188" t="s">
        <v>48</v>
      </c>
      <c r="L188" t="s">
        <v>49</v>
      </c>
      <c r="M188" t="s">
        <v>50</v>
      </c>
      <c r="N188">
        <v>20000</v>
      </c>
      <c r="O188" t="s">
        <v>51</v>
      </c>
      <c r="AC188" t="s">
        <v>616</v>
      </c>
      <c r="AF188" t="s">
        <v>613</v>
      </c>
      <c r="AG188">
        <v>2011</v>
      </c>
      <c r="AH188" t="s">
        <v>297</v>
      </c>
      <c r="AI188" t="s">
        <v>297</v>
      </c>
      <c r="AL188">
        <v>702136</v>
      </c>
      <c r="AM188" t="s">
        <v>58</v>
      </c>
      <c r="AN188">
        <v>5066097</v>
      </c>
      <c r="AO188" t="s">
        <v>640</v>
      </c>
      <c r="AP188">
        <v>198195</v>
      </c>
      <c r="AQ188">
        <v>42713</v>
      </c>
    </row>
    <row r="189" spans="1:43">
      <c r="A189" t="s">
        <v>641</v>
      </c>
      <c r="B189" t="s">
        <v>44</v>
      </c>
      <c r="C189" t="s">
        <v>642</v>
      </c>
      <c r="D189" t="s">
        <v>643</v>
      </c>
      <c r="E189">
        <v>0</v>
      </c>
      <c r="F189" t="s">
        <v>46</v>
      </c>
      <c r="G189" t="s">
        <v>47</v>
      </c>
      <c r="H189" t="s">
        <v>48</v>
      </c>
      <c r="K189">
        <v>9548812</v>
      </c>
      <c r="L189" t="s">
        <v>62</v>
      </c>
      <c r="M189" t="s">
        <v>50</v>
      </c>
      <c r="N189">
        <v>1.9</v>
      </c>
      <c r="O189" t="s">
        <v>51</v>
      </c>
      <c r="AC189" t="s">
        <v>644</v>
      </c>
      <c r="AE189" t="s">
        <v>645</v>
      </c>
      <c r="AF189" t="s">
        <v>65</v>
      </c>
      <c r="AG189">
        <v>1998</v>
      </c>
      <c r="AH189" t="s">
        <v>646</v>
      </c>
      <c r="AI189" t="s">
        <v>67</v>
      </c>
      <c r="AJ189" t="s">
        <v>647</v>
      </c>
      <c r="AL189">
        <v>217867</v>
      </c>
      <c r="AM189" t="s">
        <v>58</v>
      </c>
      <c r="AN189">
        <v>1000671</v>
      </c>
      <c r="AO189" t="s">
        <v>648</v>
      </c>
      <c r="AP189">
        <v>984635</v>
      </c>
      <c r="AQ189">
        <v>15116</v>
      </c>
    </row>
    <row r="190" spans="1:43">
      <c r="A190" t="s">
        <v>649</v>
      </c>
      <c r="B190" t="s">
        <v>44</v>
      </c>
      <c r="D190" t="s">
        <v>650</v>
      </c>
      <c r="E190">
        <v>0</v>
      </c>
      <c r="F190" t="s">
        <v>46</v>
      </c>
      <c r="G190" t="s">
        <v>47</v>
      </c>
      <c r="H190" t="s">
        <v>48</v>
      </c>
      <c r="K190">
        <v>21130662</v>
      </c>
      <c r="L190" t="s">
        <v>403</v>
      </c>
      <c r="AC190" t="s">
        <v>651</v>
      </c>
      <c r="AD190" t="s">
        <v>652</v>
      </c>
      <c r="AE190" t="s">
        <v>653</v>
      </c>
      <c r="AF190" t="s">
        <v>169</v>
      </c>
      <c r="AG190">
        <v>2011</v>
      </c>
      <c r="AH190" t="s">
        <v>171</v>
      </c>
      <c r="AI190" t="s">
        <v>614</v>
      </c>
      <c r="AJ190" t="s">
        <v>654</v>
      </c>
      <c r="AL190">
        <v>717560</v>
      </c>
      <c r="AM190" t="s">
        <v>58</v>
      </c>
      <c r="AN190">
        <v>5112234</v>
      </c>
      <c r="AO190" t="s">
        <v>655</v>
      </c>
      <c r="AP190">
        <v>1122449</v>
      </c>
      <c r="AQ190">
        <v>43232</v>
      </c>
    </row>
    <row r="191" spans="1:43">
      <c r="A191" t="s">
        <v>656</v>
      </c>
      <c r="B191" t="s">
        <v>44</v>
      </c>
      <c r="D191" t="s">
        <v>657</v>
      </c>
      <c r="E191">
        <v>0</v>
      </c>
      <c r="F191" t="s">
        <v>46</v>
      </c>
      <c r="G191" t="s">
        <v>47</v>
      </c>
      <c r="H191" t="s">
        <v>48</v>
      </c>
      <c r="K191">
        <v>21300546</v>
      </c>
      <c r="L191" t="s">
        <v>62</v>
      </c>
      <c r="M191" t="s">
        <v>50</v>
      </c>
      <c r="N191">
        <v>11</v>
      </c>
      <c r="O191" t="s">
        <v>51</v>
      </c>
      <c r="AC191" t="s">
        <v>602</v>
      </c>
      <c r="AE191" t="s">
        <v>603</v>
      </c>
      <c r="AF191" t="s">
        <v>54</v>
      </c>
      <c r="AG191">
        <v>2011</v>
      </c>
      <c r="AH191" t="s">
        <v>105</v>
      </c>
      <c r="AI191" t="s">
        <v>604</v>
      </c>
      <c r="AJ191" t="s">
        <v>605</v>
      </c>
      <c r="AL191">
        <v>728837</v>
      </c>
      <c r="AM191" t="s">
        <v>58</v>
      </c>
      <c r="AN191">
        <v>5145472</v>
      </c>
      <c r="AO191" t="s">
        <v>658</v>
      </c>
      <c r="AP191">
        <v>2038633</v>
      </c>
      <c r="AQ191">
        <v>43649</v>
      </c>
    </row>
    <row r="192" spans="1:43">
      <c r="A192" t="s">
        <v>659</v>
      </c>
      <c r="B192" t="s">
        <v>44</v>
      </c>
      <c r="D192" t="s">
        <v>660</v>
      </c>
      <c r="E192">
        <v>0</v>
      </c>
      <c r="F192" t="s">
        <v>46</v>
      </c>
      <c r="G192" t="s">
        <v>47</v>
      </c>
      <c r="H192" t="s">
        <v>48</v>
      </c>
      <c r="K192">
        <v>21300546</v>
      </c>
      <c r="L192" t="s">
        <v>62</v>
      </c>
      <c r="M192" t="s">
        <v>50</v>
      </c>
      <c r="N192">
        <v>180</v>
      </c>
      <c r="O192" t="s">
        <v>51</v>
      </c>
      <c r="AC192" t="s">
        <v>602</v>
      </c>
      <c r="AE192" t="s">
        <v>603</v>
      </c>
      <c r="AF192" t="s">
        <v>54</v>
      </c>
      <c r="AG192">
        <v>2011</v>
      </c>
      <c r="AH192" t="s">
        <v>105</v>
      </c>
      <c r="AI192" t="s">
        <v>604</v>
      </c>
      <c r="AJ192" t="s">
        <v>605</v>
      </c>
      <c r="AL192">
        <v>728837</v>
      </c>
      <c r="AM192" t="s">
        <v>58</v>
      </c>
      <c r="AN192">
        <v>5145498</v>
      </c>
      <c r="AO192" t="s">
        <v>661</v>
      </c>
      <c r="AP192">
        <v>813528</v>
      </c>
      <c r="AQ192">
        <v>43649</v>
      </c>
    </row>
    <row r="193" spans="1:43">
      <c r="A193" t="s">
        <v>662</v>
      </c>
      <c r="B193" t="s">
        <v>44</v>
      </c>
      <c r="D193" t="s">
        <v>663</v>
      </c>
      <c r="E193">
        <v>0</v>
      </c>
      <c r="F193" t="s">
        <v>46</v>
      </c>
      <c r="G193" t="s">
        <v>47</v>
      </c>
      <c r="H193" t="s">
        <v>48</v>
      </c>
      <c r="K193">
        <v>21300546</v>
      </c>
      <c r="L193" t="s">
        <v>62</v>
      </c>
      <c r="M193" t="s">
        <v>50</v>
      </c>
      <c r="N193">
        <v>7.6</v>
      </c>
      <c r="O193" t="s">
        <v>51</v>
      </c>
      <c r="AC193" t="s">
        <v>602</v>
      </c>
      <c r="AE193" t="s">
        <v>603</v>
      </c>
      <c r="AF193" t="s">
        <v>54</v>
      </c>
      <c r="AG193">
        <v>2011</v>
      </c>
      <c r="AH193" t="s">
        <v>105</v>
      </c>
      <c r="AI193" t="s">
        <v>604</v>
      </c>
      <c r="AJ193" t="s">
        <v>605</v>
      </c>
      <c r="AL193">
        <v>728837</v>
      </c>
      <c r="AM193" t="s">
        <v>58</v>
      </c>
      <c r="AN193">
        <v>5145466</v>
      </c>
      <c r="AO193" t="s">
        <v>664</v>
      </c>
      <c r="AP193">
        <v>943053</v>
      </c>
      <c r="AQ193">
        <v>43649</v>
      </c>
    </row>
    <row r="194" spans="1:43">
      <c r="A194" t="s">
        <v>665</v>
      </c>
      <c r="B194" t="s">
        <v>44</v>
      </c>
      <c r="D194" t="s">
        <v>666</v>
      </c>
      <c r="E194">
        <v>0</v>
      </c>
      <c r="F194" t="s">
        <v>46</v>
      </c>
      <c r="G194" t="s">
        <v>47</v>
      </c>
      <c r="H194" t="s">
        <v>48</v>
      </c>
      <c r="K194">
        <v>21300546</v>
      </c>
      <c r="L194" t="s">
        <v>62</v>
      </c>
      <c r="M194" t="s">
        <v>50</v>
      </c>
      <c r="N194">
        <v>900</v>
      </c>
      <c r="O194" t="s">
        <v>51</v>
      </c>
      <c r="AC194" t="s">
        <v>602</v>
      </c>
      <c r="AE194" t="s">
        <v>603</v>
      </c>
      <c r="AF194" t="s">
        <v>54</v>
      </c>
      <c r="AG194">
        <v>2011</v>
      </c>
      <c r="AH194" t="s">
        <v>105</v>
      </c>
      <c r="AI194" t="s">
        <v>604</v>
      </c>
      <c r="AJ194" t="s">
        <v>605</v>
      </c>
      <c r="AL194">
        <v>728837</v>
      </c>
      <c r="AM194" t="s">
        <v>58</v>
      </c>
      <c r="AN194">
        <v>5145517</v>
      </c>
      <c r="AO194" t="s">
        <v>667</v>
      </c>
      <c r="AP194">
        <v>69400</v>
      </c>
      <c r="AQ194">
        <v>43649</v>
      </c>
    </row>
    <row r="195" spans="1:43">
      <c r="A195" t="s">
        <v>668</v>
      </c>
      <c r="B195" t="s">
        <v>44</v>
      </c>
      <c r="D195" t="s">
        <v>669</v>
      </c>
      <c r="E195">
        <v>0</v>
      </c>
      <c r="F195" t="s">
        <v>46</v>
      </c>
      <c r="G195" t="s">
        <v>47</v>
      </c>
      <c r="H195" t="s">
        <v>48</v>
      </c>
      <c r="K195">
        <v>21300546</v>
      </c>
      <c r="L195" t="s">
        <v>62</v>
      </c>
      <c r="M195" t="s">
        <v>50</v>
      </c>
      <c r="N195">
        <v>360</v>
      </c>
      <c r="O195" t="s">
        <v>51</v>
      </c>
      <c r="AC195" t="s">
        <v>602</v>
      </c>
      <c r="AE195" t="s">
        <v>603</v>
      </c>
      <c r="AF195" t="s">
        <v>54</v>
      </c>
      <c r="AG195">
        <v>2011</v>
      </c>
      <c r="AH195" t="s">
        <v>105</v>
      </c>
      <c r="AI195" t="s">
        <v>604</v>
      </c>
      <c r="AJ195" t="s">
        <v>605</v>
      </c>
      <c r="AL195">
        <v>728837</v>
      </c>
      <c r="AM195" t="s">
        <v>58</v>
      </c>
      <c r="AN195">
        <v>5145507</v>
      </c>
      <c r="AO195" t="s">
        <v>670</v>
      </c>
      <c r="AP195">
        <v>1137499</v>
      </c>
      <c r="AQ195">
        <v>43649</v>
      </c>
    </row>
    <row r="196" spans="1:43">
      <c r="A196" t="s">
        <v>671</v>
      </c>
      <c r="B196" t="s">
        <v>44</v>
      </c>
      <c r="D196" t="s">
        <v>672</v>
      </c>
      <c r="E196">
        <v>0</v>
      </c>
      <c r="F196" t="s">
        <v>46</v>
      </c>
      <c r="G196" t="s">
        <v>47</v>
      </c>
      <c r="H196" t="s">
        <v>48</v>
      </c>
      <c r="K196">
        <v>21300546</v>
      </c>
      <c r="L196" t="s">
        <v>62</v>
      </c>
      <c r="M196" t="s">
        <v>50</v>
      </c>
      <c r="N196">
        <v>390</v>
      </c>
      <c r="O196" t="s">
        <v>51</v>
      </c>
      <c r="AC196" t="s">
        <v>602</v>
      </c>
      <c r="AE196" t="s">
        <v>603</v>
      </c>
      <c r="AF196" t="s">
        <v>54</v>
      </c>
      <c r="AG196">
        <v>2011</v>
      </c>
      <c r="AH196" t="s">
        <v>105</v>
      </c>
      <c r="AI196" t="s">
        <v>604</v>
      </c>
      <c r="AJ196" t="s">
        <v>605</v>
      </c>
      <c r="AL196">
        <v>728837</v>
      </c>
      <c r="AM196" t="s">
        <v>58</v>
      </c>
      <c r="AN196">
        <v>5145509</v>
      </c>
      <c r="AO196" t="s">
        <v>673</v>
      </c>
      <c r="AP196">
        <v>1233395</v>
      </c>
      <c r="AQ196">
        <v>43649</v>
      </c>
    </row>
    <row r="197" spans="1:43">
      <c r="A197" t="s">
        <v>674</v>
      </c>
      <c r="B197" t="s">
        <v>44</v>
      </c>
      <c r="D197" t="s">
        <v>675</v>
      </c>
      <c r="E197">
        <v>0</v>
      </c>
      <c r="F197" t="s">
        <v>46</v>
      </c>
      <c r="G197" t="s">
        <v>47</v>
      </c>
      <c r="H197" t="s">
        <v>48</v>
      </c>
      <c r="K197">
        <v>21300546</v>
      </c>
      <c r="L197" t="s">
        <v>62</v>
      </c>
      <c r="M197" t="s">
        <v>50</v>
      </c>
      <c r="N197">
        <v>56</v>
      </c>
      <c r="O197" t="s">
        <v>51</v>
      </c>
      <c r="AC197" t="s">
        <v>602</v>
      </c>
      <c r="AE197" t="s">
        <v>603</v>
      </c>
      <c r="AF197" t="s">
        <v>54</v>
      </c>
      <c r="AG197">
        <v>2011</v>
      </c>
      <c r="AH197" t="s">
        <v>105</v>
      </c>
      <c r="AI197" t="s">
        <v>604</v>
      </c>
      <c r="AJ197" t="s">
        <v>605</v>
      </c>
      <c r="AL197">
        <v>728837</v>
      </c>
      <c r="AM197" t="s">
        <v>58</v>
      </c>
      <c r="AN197">
        <v>5145490</v>
      </c>
      <c r="AO197" t="s">
        <v>676</v>
      </c>
      <c r="AP197">
        <v>652502</v>
      </c>
      <c r="AQ197">
        <v>43649</v>
      </c>
    </row>
    <row r="198" spans="1:43">
      <c r="A198" t="s">
        <v>677</v>
      </c>
      <c r="B198" t="s">
        <v>44</v>
      </c>
      <c r="D198" t="s">
        <v>678</v>
      </c>
      <c r="E198">
        <v>0</v>
      </c>
      <c r="F198" t="s">
        <v>46</v>
      </c>
      <c r="G198" t="s">
        <v>47</v>
      </c>
      <c r="H198" t="s">
        <v>48</v>
      </c>
      <c r="K198">
        <v>21300546</v>
      </c>
      <c r="L198" t="s">
        <v>62</v>
      </c>
      <c r="M198" t="s">
        <v>50</v>
      </c>
      <c r="N198">
        <v>3600</v>
      </c>
      <c r="O198" t="s">
        <v>51</v>
      </c>
      <c r="AC198" t="s">
        <v>602</v>
      </c>
      <c r="AE198" t="s">
        <v>603</v>
      </c>
      <c r="AF198" t="s">
        <v>54</v>
      </c>
      <c r="AG198">
        <v>2011</v>
      </c>
      <c r="AH198" t="s">
        <v>105</v>
      </c>
      <c r="AI198" t="s">
        <v>604</v>
      </c>
      <c r="AJ198" t="s">
        <v>605</v>
      </c>
      <c r="AL198">
        <v>728837</v>
      </c>
      <c r="AM198" t="s">
        <v>58</v>
      </c>
      <c r="AN198">
        <v>5145535</v>
      </c>
      <c r="AO198" t="s">
        <v>679</v>
      </c>
      <c r="AP198">
        <v>619987</v>
      </c>
      <c r="AQ198">
        <v>43649</v>
      </c>
    </row>
    <row r="199" spans="1:43">
      <c r="A199" t="s">
        <v>680</v>
      </c>
      <c r="B199" t="s">
        <v>44</v>
      </c>
      <c r="D199" t="s">
        <v>681</v>
      </c>
      <c r="E199">
        <v>0</v>
      </c>
      <c r="F199" t="s">
        <v>46</v>
      </c>
      <c r="G199" t="s">
        <v>47</v>
      </c>
      <c r="H199" t="s">
        <v>48</v>
      </c>
      <c r="K199">
        <v>21300546</v>
      </c>
      <c r="L199" t="s">
        <v>62</v>
      </c>
      <c r="M199" t="s">
        <v>50</v>
      </c>
      <c r="N199">
        <v>160</v>
      </c>
      <c r="O199" t="s">
        <v>51</v>
      </c>
      <c r="AC199" t="s">
        <v>602</v>
      </c>
      <c r="AE199" t="s">
        <v>603</v>
      </c>
      <c r="AF199" t="s">
        <v>54</v>
      </c>
      <c r="AG199">
        <v>2011</v>
      </c>
      <c r="AH199" t="s">
        <v>105</v>
      </c>
      <c r="AI199" t="s">
        <v>604</v>
      </c>
      <c r="AJ199" t="s">
        <v>605</v>
      </c>
      <c r="AL199">
        <v>728837</v>
      </c>
      <c r="AM199" t="s">
        <v>58</v>
      </c>
      <c r="AN199">
        <v>5145495</v>
      </c>
      <c r="AO199" t="s">
        <v>682</v>
      </c>
      <c r="AP199">
        <v>1557705</v>
      </c>
      <c r="AQ199">
        <v>43649</v>
      </c>
    </row>
    <row r="200" spans="1:43">
      <c r="A200" t="s">
        <v>683</v>
      </c>
      <c r="B200" t="s">
        <v>44</v>
      </c>
      <c r="D200" t="s">
        <v>684</v>
      </c>
      <c r="E200">
        <v>0</v>
      </c>
      <c r="F200" t="s">
        <v>46</v>
      </c>
      <c r="G200" t="s">
        <v>47</v>
      </c>
      <c r="H200" t="s">
        <v>48</v>
      </c>
      <c r="K200">
        <v>21300546</v>
      </c>
      <c r="L200" t="s">
        <v>62</v>
      </c>
      <c r="M200" t="s">
        <v>50</v>
      </c>
      <c r="N200">
        <v>4600</v>
      </c>
      <c r="O200" t="s">
        <v>51</v>
      </c>
      <c r="AC200" t="s">
        <v>602</v>
      </c>
      <c r="AE200" t="s">
        <v>603</v>
      </c>
      <c r="AF200" t="s">
        <v>54</v>
      </c>
      <c r="AG200">
        <v>2011</v>
      </c>
      <c r="AH200" t="s">
        <v>105</v>
      </c>
      <c r="AI200" t="s">
        <v>604</v>
      </c>
      <c r="AJ200" t="s">
        <v>605</v>
      </c>
      <c r="AL200">
        <v>728837</v>
      </c>
      <c r="AM200" t="s">
        <v>58</v>
      </c>
      <c r="AN200">
        <v>5145539</v>
      </c>
      <c r="AO200" t="s">
        <v>685</v>
      </c>
      <c r="AP200">
        <v>16131</v>
      </c>
      <c r="AQ200">
        <v>43649</v>
      </c>
    </row>
    <row r="201" spans="1:43">
      <c r="A201" t="s">
        <v>686</v>
      </c>
      <c r="B201" t="s">
        <v>44</v>
      </c>
      <c r="D201" t="s">
        <v>687</v>
      </c>
      <c r="E201">
        <v>0</v>
      </c>
      <c r="F201" t="s">
        <v>46</v>
      </c>
      <c r="G201" t="s">
        <v>47</v>
      </c>
      <c r="H201" t="s">
        <v>48</v>
      </c>
      <c r="K201">
        <v>21300546</v>
      </c>
      <c r="L201" t="s">
        <v>62</v>
      </c>
      <c r="M201" t="s">
        <v>50</v>
      </c>
      <c r="N201">
        <v>18000</v>
      </c>
      <c r="O201" t="s">
        <v>51</v>
      </c>
      <c r="AC201" t="s">
        <v>602</v>
      </c>
      <c r="AE201" t="s">
        <v>603</v>
      </c>
      <c r="AF201" t="s">
        <v>54</v>
      </c>
      <c r="AG201">
        <v>2011</v>
      </c>
      <c r="AH201" t="s">
        <v>105</v>
      </c>
      <c r="AI201" t="s">
        <v>604</v>
      </c>
      <c r="AJ201" t="s">
        <v>605</v>
      </c>
      <c r="AL201">
        <v>728837</v>
      </c>
      <c r="AM201" t="s">
        <v>58</v>
      </c>
      <c r="AN201">
        <v>5145550</v>
      </c>
      <c r="AO201" t="s">
        <v>688</v>
      </c>
      <c r="AP201">
        <v>846445</v>
      </c>
      <c r="AQ201">
        <v>43649</v>
      </c>
    </row>
    <row r="202" spans="1:43">
      <c r="A202" t="s">
        <v>689</v>
      </c>
      <c r="B202" t="s">
        <v>44</v>
      </c>
      <c r="D202" t="s">
        <v>690</v>
      </c>
      <c r="E202">
        <v>0</v>
      </c>
      <c r="F202" t="s">
        <v>46</v>
      </c>
      <c r="G202" t="s">
        <v>47</v>
      </c>
      <c r="H202" t="s">
        <v>48</v>
      </c>
      <c r="K202">
        <v>21300546</v>
      </c>
      <c r="L202" t="s">
        <v>62</v>
      </c>
      <c r="M202" t="s">
        <v>50</v>
      </c>
      <c r="N202">
        <v>4200</v>
      </c>
      <c r="O202" t="s">
        <v>51</v>
      </c>
      <c r="AC202" t="s">
        <v>602</v>
      </c>
      <c r="AE202" t="s">
        <v>603</v>
      </c>
      <c r="AF202" t="s">
        <v>54</v>
      </c>
      <c r="AG202">
        <v>2011</v>
      </c>
      <c r="AH202" t="s">
        <v>105</v>
      </c>
      <c r="AI202" t="s">
        <v>604</v>
      </c>
      <c r="AJ202" t="s">
        <v>605</v>
      </c>
      <c r="AL202">
        <v>728837</v>
      </c>
      <c r="AM202" t="s">
        <v>58</v>
      </c>
      <c r="AN202">
        <v>5145536</v>
      </c>
      <c r="AO202" t="s">
        <v>691</v>
      </c>
      <c r="AP202">
        <v>1525647</v>
      </c>
      <c r="AQ202">
        <v>43649</v>
      </c>
    </row>
    <row r="203" spans="1:43">
      <c r="A203" t="s">
        <v>692</v>
      </c>
      <c r="B203" t="s">
        <v>44</v>
      </c>
      <c r="D203" t="s">
        <v>693</v>
      </c>
      <c r="E203">
        <v>0</v>
      </c>
      <c r="F203" t="s">
        <v>46</v>
      </c>
      <c r="G203" t="s">
        <v>47</v>
      </c>
      <c r="H203" t="s">
        <v>48</v>
      </c>
      <c r="K203">
        <v>21300546</v>
      </c>
      <c r="L203" t="s">
        <v>62</v>
      </c>
      <c r="M203" t="s">
        <v>50</v>
      </c>
      <c r="N203">
        <v>17000</v>
      </c>
      <c r="O203" t="s">
        <v>51</v>
      </c>
      <c r="AC203" t="s">
        <v>602</v>
      </c>
      <c r="AE203" t="s">
        <v>603</v>
      </c>
      <c r="AF203" t="s">
        <v>54</v>
      </c>
      <c r="AG203">
        <v>2011</v>
      </c>
      <c r="AH203" t="s">
        <v>105</v>
      </c>
      <c r="AI203" t="s">
        <v>604</v>
      </c>
      <c r="AJ203" t="s">
        <v>605</v>
      </c>
      <c r="AL203">
        <v>728837</v>
      </c>
      <c r="AM203" t="s">
        <v>58</v>
      </c>
      <c r="AN203">
        <v>5145549</v>
      </c>
      <c r="AO203" t="s">
        <v>694</v>
      </c>
      <c r="AP203">
        <v>101600</v>
      </c>
      <c r="AQ203">
        <v>43649</v>
      </c>
    </row>
    <row r="204" spans="1:43">
      <c r="A204" t="s">
        <v>695</v>
      </c>
      <c r="B204" t="s">
        <v>44</v>
      </c>
      <c r="D204" t="s">
        <v>696</v>
      </c>
      <c r="E204">
        <v>0</v>
      </c>
      <c r="F204" t="s">
        <v>46</v>
      </c>
      <c r="G204" t="s">
        <v>47</v>
      </c>
      <c r="H204" t="s">
        <v>48</v>
      </c>
      <c r="K204">
        <v>21300546</v>
      </c>
      <c r="L204" t="s">
        <v>62</v>
      </c>
      <c r="M204" t="s">
        <v>78</v>
      </c>
      <c r="N204">
        <v>8000</v>
      </c>
      <c r="O204" t="s">
        <v>51</v>
      </c>
      <c r="AC204" t="s">
        <v>602</v>
      </c>
      <c r="AE204" t="s">
        <v>603</v>
      </c>
      <c r="AF204" t="s">
        <v>54</v>
      </c>
      <c r="AG204">
        <v>2011</v>
      </c>
      <c r="AH204" t="s">
        <v>105</v>
      </c>
      <c r="AI204" t="s">
        <v>604</v>
      </c>
      <c r="AJ204" t="s">
        <v>605</v>
      </c>
      <c r="AL204">
        <v>728837</v>
      </c>
      <c r="AM204" t="s">
        <v>58</v>
      </c>
      <c r="AN204">
        <v>5145584</v>
      </c>
      <c r="AO204" t="s">
        <v>697</v>
      </c>
      <c r="AP204">
        <v>1746789</v>
      </c>
      <c r="AQ204">
        <v>43649</v>
      </c>
    </row>
    <row r="205" spans="1:43">
      <c r="A205" t="s">
        <v>698</v>
      </c>
      <c r="B205" t="s">
        <v>44</v>
      </c>
      <c r="D205" t="s">
        <v>699</v>
      </c>
      <c r="E205">
        <v>0</v>
      </c>
      <c r="F205" t="s">
        <v>46</v>
      </c>
      <c r="G205" t="s">
        <v>47</v>
      </c>
      <c r="H205" t="s">
        <v>48</v>
      </c>
      <c r="K205">
        <v>21300546</v>
      </c>
      <c r="L205" t="s">
        <v>62</v>
      </c>
      <c r="M205" t="s">
        <v>50</v>
      </c>
      <c r="N205">
        <v>2600</v>
      </c>
      <c r="O205" t="s">
        <v>51</v>
      </c>
      <c r="AC205" t="s">
        <v>602</v>
      </c>
      <c r="AE205" t="s">
        <v>603</v>
      </c>
      <c r="AF205" t="s">
        <v>54</v>
      </c>
      <c r="AG205">
        <v>2011</v>
      </c>
      <c r="AH205" t="s">
        <v>105</v>
      </c>
      <c r="AI205" t="s">
        <v>604</v>
      </c>
      <c r="AJ205" t="s">
        <v>605</v>
      </c>
      <c r="AL205">
        <v>728837</v>
      </c>
      <c r="AM205" t="s">
        <v>58</v>
      </c>
      <c r="AN205">
        <v>5145528</v>
      </c>
      <c r="AO205" t="s">
        <v>700</v>
      </c>
      <c r="AP205">
        <v>684536</v>
      </c>
      <c r="AQ205">
        <v>43649</v>
      </c>
    </row>
    <row r="206" spans="1:43">
      <c r="A206" t="s">
        <v>701</v>
      </c>
      <c r="B206" t="s">
        <v>44</v>
      </c>
      <c r="D206" t="s">
        <v>702</v>
      </c>
      <c r="E206">
        <v>0</v>
      </c>
      <c r="F206" t="s">
        <v>46</v>
      </c>
      <c r="G206" t="s">
        <v>47</v>
      </c>
      <c r="H206" t="s">
        <v>48</v>
      </c>
      <c r="K206">
        <v>21300546</v>
      </c>
      <c r="L206" t="s">
        <v>62</v>
      </c>
      <c r="M206" t="s">
        <v>78</v>
      </c>
      <c r="N206">
        <v>3700</v>
      </c>
      <c r="O206" t="s">
        <v>51</v>
      </c>
      <c r="AC206" t="s">
        <v>602</v>
      </c>
      <c r="AE206" t="s">
        <v>603</v>
      </c>
      <c r="AF206" t="s">
        <v>54</v>
      </c>
      <c r="AG206">
        <v>2011</v>
      </c>
      <c r="AH206" t="s">
        <v>105</v>
      </c>
      <c r="AI206" t="s">
        <v>604</v>
      </c>
      <c r="AJ206" t="s">
        <v>605</v>
      </c>
      <c r="AL206">
        <v>728837</v>
      </c>
      <c r="AM206" t="s">
        <v>58</v>
      </c>
      <c r="AN206">
        <v>5145576</v>
      </c>
      <c r="AO206" t="s">
        <v>703</v>
      </c>
      <c r="AP206">
        <v>328882</v>
      </c>
      <c r="AQ206">
        <v>43649</v>
      </c>
    </row>
    <row r="207" spans="1:43">
      <c r="A207" t="s">
        <v>704</v>
      </c>
      <c r="B207" t="s">
        <v>44</v>
      </c>
      <c r="D207" t="s">
        <v>705</v>
      </c>
      <c r="E207">
        <v>0</v>
      </c>
      <c r="F207" t="s">
        <v>46</v>
      </c>
      <c r="G207" t="s">
        <v>47</v>
      </c>
      <c r="H207" t="s">
        <v>48</v>
      </c>
      <c r="K207">
        <v>21300546</v>
      </c>
      <c r="L207" t="s">
        <v>62</v>
      </c>
      <c r="M207" t="s">
        <v>78</v>
      </c>
      <c r="N207">
        <v>18000</v>
      </c>
      <c r="O207" t="s">
        <v>51</v>
      </c>
      <c r="AC207" t="s">
        <v>602</v>
      </c>
      <c r="AE207" t="s">
        <v>603</v>
      </c>
      <c r="AF207" t="s">
        <v>54</v>
      </c>
      <c r="AG207">
        <v>2011</v>
      </c>
      <c r="AH207" t="s">
        <v>105</v>
      </c>
      <c r="AI207" t="s">
        <v>604</v>
      </c>
      <c r="AJ207" t="s">
        <v>605</v>
      </c>
      <c r="AL207">
        <v>728837</v>
      </c>
      <c r="AM207" t="s">
        <v>58</v>
      </c>
      <c r="AN207">
        <v>5145573</v>
      </c>
      <c r="AO207" t="s">
        <v>706</v>
      </c>
      <c r="AP207">
        <v>491087</v>
      </c>
      <c r="AQ207">
        <v>43649</v>
      </c>
    </row>
    <row r="208" spans="1:43">
      <c r="A208" t="s">
        <v>707</v>
      </c>
      <c r="B208" t="s">
        <v>44</v>
      </c>
      <c r="D208" t="s">
        <v>708</v>
      </c>
      <c r="E208">
        <v>0</v>
      </c>
      <c r="F208" t="s">
        <v>46</v>
      </c>
      <c r="G208" t="s">
        <v>47</v>
      </c>
      <c r="H208" t="s">
        <v>48</v>
      </c>
      <c r="K208">
        <v>21300546</v>
      </c>
      <c r="L208" t="s">
        <v>62</v>
      </c>
      <c r="M208" t="s">
        <v>50</v>
      </c>
      <c r="N208">
        <v>40000</v>
      </c>
      <c r="O208" t="s">
        <v>51</v>
      </c>
      <c r="AC208" t="s">
        <v>602</v>
      </c>
      <c r="AE208" t="s">
        <v>603</v>
      </c>
      <c r="AF208" t="s">
        <v>54</v>
      </c>
      <c r="AG208">
        <v>2011</v>
      </c>
      <c r="AH208" t="s">
        <v>105</v>
      </c>
      <c r="AI208" t="s">
        <v>604</v>
      </c>
      <c r="AJ208" t="s">
        <v>605</v>
      </c>
      <c r="AL208">
        <v>728837</v>
      </c>
      <c r="AM208" t="s">
        <v>58</v>
      </c>
      <c r="AN208">
        <v>5145558</v>
      </c>
      <c r="AO208" t="s">
        <v>709</v>
      </c>
      <c r="AP208">
        <v>69401</v>
      </c>
      <c r="AQ208">
        <v>43649</v>
      </c>
    </row>
    <row r="209" spans="1:43">
      <c r="A209" t="s">
        <v>710</v>
      </c>
      <c r="B209" t="s">
        <v>44</v>
      </c>
      <c r="D209" t="s">
        <v>711</v>
      </c>
      <c r="E209">
        <v>0</v>
      </c>
      <c r="F209" t="s">
        <v>46</v>
      </c>
      <c r="G209" t="s">
        <v>47</v>
      </c>
      <c r="H209" t="s">
        <v>48</v>
      </c>
      <c r="K209">
        <v>21300546</v>
      </c>
      <c r="L209" t="s">
        <v>62</v>
      </c>
      <c r="M209" t="s">
        <v>78</v>
      </c>
      <c r="N209">
        <v>3600</v>
      </c>
      <c r="O209" t="s">
        <v>51</v>
      </c>
      <c r="AC209" t="s">
        <v>602</v>
      </c>
      <c r="AE209" t="s">
        <v>603</v>
      </c>
      <c r="AF209" t="s">
        <v>54</v>
      </c>
      <c r="AG209">
        <v>2011</v>
      </c>
      <c r="AH209" t="s">
        <v>105</v>
      </c>
      <c r="AI209" t="s">
        <v>604</v>
      </c>
      <c r="AJ209" t="s">
        <v>605</v>
      </c>
      <c r="AL209">
        <v>728837</v>
      </c>
      <c r="AM209" t="s">
        <v>58</v>
      </c>
      <c r="AN209">
        <v>5145575</v>
      </c>
      <c r="AO209" t="s">
        <v>712</v>
      </c>
      <c r="AP209">
        <v>911513</v>
      </c>
      <c r="AQ209">
        <v>43649</v>
      </c>
    </row>
    <row r="210" spans="1:43">
      <c r="A210" t="s">
        <v>713</v>
      </c>
      <c r="B210" t="s">
        <v>44</v>
      </c>
      <c r="D210" t="s">
        <v>714</v>
      </c>
      <c r="E210">
        <v>0</v>
      </c>
      <c r="F210" t="s">
        <v>46</v>
      </c>
      <c r="G210" t="s">
        <v>47</v>
      </c>
      <c r="H210" t="s">
        <v>48</v>
      </c>
      <c r="K210">
        <v>21300546</v>
      </c>
      <c r="L210" t="s">
        <v>62</v>
      </c>
      <c r="M210" t="s">
        <v>50</v>
      </c>
      <c r="N210">
        <v>29000</v>
      </c>
      <c r="O210" t="s">
        <v>51</v>
      </c>
      <c r="AC210" t="s">
        <v>602</v>
      </c>
      <c r="AE210" t="s">
        <v>603</v>
      </c>
      <c r="AF210" t="s">
        <v>54</v>
      </c>
      <c r="AG210">
        <v>2011</v>
      </c>
      <c r="AH210" t="s">
        <v>105</v>
      </c>
      <c r="AI210" t="s">
        <v>604</v>
      </c>
      <c r="AJ210" t="s">
        <v>605</v>
      </c>
      <c r="AL210">
        <v>728837</v>
      </c>
      <c r="AM210" t="s">
        <v>58</v>
      </c>
      <c r="AN210">
        <v>5145556</v>
      </c>
      <c r="AO210" t="s">
        <v>715</v>
      </c>
      <c r="AP210">
        <v>1718370</v>
      </c>
      <c r="AQ210">
        <v>43649</v>
      </c>
    </row>
    <row r="211" spans="1:43">
      <c r="A211" t="s">
        <v>716</v>
      </c>
      <c r="B211" t="s">
        <v>44</v>
      </c>
      <c r="D211" t="s">
        <v>717</v>
      </c>
      <c r="E211">
        <v>0</v>
      </c>
      <c r="F211" t="s">
        <v>46</v>
      </c>
      <c r="G211" t="s">
        <v>47</v>
      </c>
      <c r="H211" t="s">
        <v>48</v>
      </c>
      <c r="L211" t="s">
        <v>62</v>
      </c>
      <c r="M211" t="s">
        <v>78</v>
      </c>
      <c r="N211">
        <v>80000</v>
      </c>
      <c r="O211" t="s">
        <v>51</v>
      </c>
      <c r="AC211" t="s">
        <v>368</v>
      </c>
      <c r="AD211" t="s">
        <v>369</v>
      </c>
      <c r="AE211" t="s">
        <v>370</v>
      </c>
      <c r="AL211">
        <v>954361</v>
      </c>
      <c r="AM211" t="s">
        <v>58</v>
      </c>
      <c r="AN211">
        <v>12209074</v>
      </c>
      <c r="AO211" t="s">
        <v>718</v>
      </c>
      <c r="AP211">
        <v>1218750</v>
      </c>
      <c r="AQ211">
        <v>33038</v>
      </c>
    </row>
    <row r="212" spans="1:43">
      <c r="A212" t="s">
        <v>719</v>
      </c>
      <c r="B212" t="s">
        <v>44</v>
      </c>
      <c r="D212" t="s">
        <v>720</v>
      </c>
      <c r="E212">
        <v>0</v>
      </c>
      <c r="F212" t="s">
        <v>46</v>
      </c>
      <c r="G212" t="s">
        <v>47</v>
      </c>
      <c r="H212" t="s">
        <v>48</v>
      </c>
      <c r="L212" t="s">
        <v>62</v>
      </c>
      <c r="M212" t="s">
        <v>50</v>
      </c>
      <c r="N212">
        <v>1410</v>
      </c>
      <c r="O212" t="s">
        <v>51</v>
      </c>
      <c r="AC212" t="s">
        <v>368</v>
      </c>
      <c r="AD212" t="s">
        <v>421</v>
      </c>
      <c r="AE212" t="s">
        <v>370</v>
      </c>
      <c r="AL212">
        <v>954361</v>
      </c>
      <c r="AM212" t="s">
        <v>58</v>
      </c>
      <c r="AN212">
        <v>12209079</v>
      </c>
      <c r="AO212" t="s">
        <v>721</v>
      </c>
      <c r="AP212">
        <v>1608223</v>
      </c>
      <c r="AQ212">
        <v>33038</v>
      </c>
    </row>
    <row r="213" spans="1:43">
      <c r="A213" t="s">
        <v>722</v>
      </c>
      <c r="B213" t="s">
        <v>44</v>
      </c>
      <c r="D213" t="s">
        <v>723</v>
      </c>
      <c r="E213">
        <v>0</v>
      </c>
      <c r="F213" t="s">
        <v>46</v>
      </c>
      <c r="G213" t="s">
        <v>47</v>
      </c>
      <c r="H213" t="s">
        <v>48</v>
      </c>
      <c r="K213">
        <v>11958997</v>
      </c>
      <c r="L213" t="s">
        <v>116</v>
      </c>
      <c r="M213" t="s">
        <v>50</v>
      </c>
      <c r="N213">
        <v>74</v>
      </c>
      <c r="O213" t="s">
        <v>117</v>
      </c>
      <c r="AC213" t="s">
        <v>724</v>
      </c>
      <c r="AE213" t="s">
        <v>725</v>
      </c>
      <c r="AF213" t="s">
        <v>54</v>
      </c>
      <c r="AG213">
        <v>2002</v>
      </c>
      <c r="AH213" t="s">
        <v>80</v>
      </c>
      <c r="AI213" t="s">
        <v>56</v>
      </c>
      <c r="AJ213" t="s">
        <v>726</v>
      </c>
      <c r="AL213">
        <v>106778</v>
      </c>
      <c r="AM213" t="s">
        <v>58</v>
      </c>
      <c r="AN213">
        <v>1129975</v>
      </c>
      <c r="AO213" t="s">
        <v>727</v>
      </c>
      <c r="AP213">
        <v>777871</v>
      </c>
      <c r="AQ213">
        <v>5419</v>
      </c>
    </row>
    <row r="214" spans="1:43">
      <c r="A214" t="s">
        <v>728</v>
      </c>
      <c r="B214" t="s">
        <v>44</v>
      </c>
      <c r="D214" t="s">
        <v>729</v>
      </c>
      <c r="E214">
        <v>0</v>
      </c>
      <c r="F214" t="s">
        <v>46</v>
      </c>
      <c r="G214" t="s">
        <v>47</v>
      </c>
      <c r="H214" t="s">
        <v>48</v>
      </c>
      <c r="K214">
        <v>11958997</v>
      </c>
      <c r="L214" t="s">
        <v>116</v>
      </c>
      <c r="M214" t="s">
        <v>50</v>
      </c>
      <c r="N214">
        <v>80</v>
      </c>
      <c r="O214" t="s">
        <v>117</v>
      </c>
      <c r="AC214" t="s">
        <v>724</v>
      </c>
      <c r="AE214" t="s">
        <v>725</v>
      </c>
      <c r="AF214" t="s">
        <v>54</v>
      </c>
      <c r="AG214">
        <v>2002</v>
      </c>
      <c r="AH214" t="s">
        <v>80</v>
      </c>
      <c r="AI214" t="s">
        <v>56</v>
      </c>
      <c r="AJ214" t="s">
        <v>726</v>
      </c>
      <c r="AL214">
        <v>106778</v>
      </c>
      <c r="AM214" t="s">
        <v>58</v>
      </c>
      <c r="AN214">
        <v>1126113</v>
      </c>
      <c r="AO214" t="s">
        <v>730</v>
      </c>
      <c r="AP214">
        <v>584245</v>
      </c>
      <c r="AQ214">
        <v>5419</v>
      </c>
    </row>
    <row r="215" spans="1:43">
      <c r="A215" t="s">
        <v>731</v>
      </c>
      <c r="B215" t="s">
        <v>44</v>
      </c>
      <c r="D215" t="s">
        <v>732</v>
      </c>
      <c r="E215">
        <v>0</v>
      </c>
      <c r="F215" t="s">
        <v>46</v>
      </c>
      <c r="G215" t="s">
        <v>47</v>
      </c>
      <c r="H215" t="s">
        <v>48</v>
      </c>
      <c r="L215" t="s">
        <v>62</v>
      </c>
      <c r="M215" t="s">
        <v>50</v>
      </c>
      <c r="N215">
        <v>14000</v>
      </c>
      <c r="O215" t="s">
        <v>51</v>
      </c>
      <c r="AC215" t="s">
        <v>368</v>
      </c>
      <c r="AD215" t="s">
        <v>421</v>
      </c>
      <c r="AE215" t="s">
        <v>370</v>
      </c>
      <c r="AL215">
        <v>954361</v>
      </c>
      <c r="AM215" t="s">
        <v>58</v>
      </c>
      <c r="AN215">
        <v>12209085</v>
      </c>
      <c r="AO215" t="s">
        <v>733</v>
      </c>
      <c r="AP215">
        <v>1123091</v>
      </c>
      <c r="AQ215">
        <v>33038</v>
      </c>
    </row>
    <row r="216" spans="1:43">
      <c r="A216" t="s">
        <v>734</v>
      </c>
      <c r="B216" t="s">
        <v>44</v>
      </c>
      <c r="D216" t="s">
        <v>735</v>
      </c>
      <c r="E216">
        <v>0</v>
      </c>
      <c r="F216" t="s">
        <v>46</v>
      </c>
      <c r="G216" t="s">
        <v>47</v>
      </c>
      <c r="H216" t="s">
        <v>48</v>
      </c>
      <c r="K216">
        <v>11958997</v>
      </c>
      <c r="L216" t="s">
        <v>116</v>
      </c>
      <c r="M216" t="s">
        <v>50</v>
      </c>
      <c r="N216">
        <v>23</v>
      </c>
      <c r="O216" t="s">
        <v>117</v>
      </c>
      <c r="AC216" t="s">
        <v>724</v>
      </c>
      <c r="AE216" t="s">
        <v>725</v>
      </c>
      <c r="AF216" t="s">
        <v>54</v>
      </c>
      <c r="AG216">
        <v>2002</v>
      </c>
      <c r="AH216" t="s">
        <v>80</v>
      </c>
      <c r="AI216" t="s">
        <v>56</v>
      </c>
      <c r="AJ216" t="s">
        <v>726</v>
      </c>
      <c r="AL216">
        <v>106778</v>
      </c>
      <c r="AM216" t="s">
        <v>58</v>
      </c>
      <c r="AN216">
        <v>1111701</v>
      </c>
      <c r="AO216" t="s">
        <v>736</v>
      </c>
      <c r="AP216">
        <v>1036734</v>
      </c>
      <c r="AQ216">
        <v>5419</v>
      </c>
    </row>
    <row r="217" spans="1:43">
      <c r="A217" t="s">
        <v>737</v>
      </c>
      <c r="B217" t="s">
        <v>44</v>
      </c>
      <c r="D217" t="s">
        <v>738</v>
      </c>
      <c r="E217">
        <v>0</v>
      </c>
      <c r="F217" t="s">
        <v>46</v>
      </c>
      <c r="G217" t="s">
        <v>47</v>
      </c>
      <c r="H217" t="s">
        <v>48</v>
      </c>
      <c r="L217" t="s">
        <v>62</v>
      </c>
      <c r="M217" t="s">
        <v>50</v>
      </c>
      <c r="N217">
        <v>38000</v>
      </c>
      <c r="O217" t="s">
        <v>51</v>
      </c>
      <c r="AC217" t="s">
        <v>368</v>
      </c>
      <c r="AD217" t="s">
        <v>369</v>
      </c>
      <c r="AE217" t="s">
        <v>370</v>
      </c>
      <c r="AL217">
        <v>954361</v>
      </c>
      <c r="AM217" t="s">
        <v>58</v>
      </c>
      <c r="AN217">
        <v>12209093</v>
      </c>
      <c r="AO217" t="s">
        <v>739</v>
      </c>
      <c r="AP217">
        <v>1575706</v>
      </c>
      <c r="AQ217">
        <v>33038</v>
      </c>
    </row>
    <row r="218" spans="1:43">
      <c r="A218" t="s">
        <v>740</v>
      </c>
      <c r="B218" t="s">
        <v>44</v>
      </c>
      <c r="D218" t="s">
        <v>741</v>
      </c>
      <c r="E218">
        <v>0</v>
      </c>
      <c r="F218" t="s">
        <v>46</v>
      </c>
      <c r="G218" t="s">
        <v>47</v>
      </c>
      <c r="H218" t="s">
        <v>48</v>
      </c>
      <c r="L218" t="s">
        <v>62</v>
      </c>
      <c r="M218" t="s">
        <v>50</v>
      </c>
      <c r="N218">
        <v>22700</v>
      </c>
      <c r="O218" t="s">
        <v>51</v>
      </c>
      <c r="AC218" t="s">
        <v>368</v>
      </c>
      <c r="AD218" t="s">
        <v>369</v>
      </c>
      <c r="AE218" t="s">
        <v>370</v>
      </c>
      <c r="AL218">
        <v>954361</v>
      </c>
      <c r="AM218" t="s">
        <v>58</v>
      </c>
      <c r="AN218">
        <v>12209111</v>
      </c>
      <c r="AO218" t="s">
        <v>742</v>
      </c>
      <c r="AP218">
        <v>864724</v>
      </c>
      <c r="AQ218">
        <v>33038</v>
      </c>
    </row>
    <row r="219" spans="1:43">
      <c r="A219" t="s">
        <v>743</v>
      </c>
      <c r="B219" t="s">
        <v>44</v>
      </c>
      <c r="D219" t="s">
        <v>744</v>
      </c>
      <c r="E219">
        <v>0</v>
      </c>
      <c r="F219" t="s">
        <v>46</v>
      </c>
      <c r="G219" t="s">
        <v>47</v>
      </c>
      <c r="H219" t="s">
        <v>48</v>
      </c>
      <c r="K219">
        <v>11958997</v>
      </c>
      <c r="L219" t="s">
        <v>49</v>
      </c>
      <c r="M219" t="s">
        <v>50</v>
      </c>
      <c r="N219">
        <v>29000</v>
      </c>
      <c r="O219" t="s">
        <v>51</v>
      </c>
      <c r="AC219" t="s">
        <v>745</v>
      </c>
      <c r="AE219" t="s">
        <v>725</v>
      </c>
      <c r="AF219" t="s">
        <v>54</v>
      </c>
      <c r="AG219">
        <v>2002</v>
      </c>
      <c r="AH219" t="s">
        <v>80</v>
      </c>
      <c r="AI219" t="s">
        <v>56</v>
      </c>
      <c r="AJ219" t="s">
        <v>726</v>
      </c>
      <c r="AL219">
        <v>106788</v>
      </c>
      <c r="AM219" t="s">
        <v>58</v>
      </c>
      <c r="AN219">
        <v>1123505</v>
      </c>
      <c r="AO219" t="s">
        <v>746</v>
      </c>
      <c r="AP219">
        <v>843002</v>
      </c>
      <c r="AQ219">
        <v>5419</v>
      </c>
    </row>
    <row r="220" spans="1:43">
      <c r="A220" t="s">
        <v>747</v>
      </c>
      <c r="B220" t="s">
        <v>44</v>
      </c>
      <c r="D220" t="s">
        <v>748</v>
      </c>
      <c r="E220">
        <v>0</v>
      </c>
      <c r="F220" t="s">
        <v>46</v>
      </c>
      <c r="G220" t="s">
        <v>47</v>
      </c>
      <c r="H220" t="s">
        <v>48</v>
      </c>
      <c r="L220" t="s">
        <v>62</v>
      </c>
      <c r="M220" t="s">
        <v>50</v>
      </c>
      <c r="N220">
        <v>18900</v>
      </c>
      <c r="O220" t="s">
        <v>51</v>
      </c>
      <c r="AC220" t="s">
        <v>374</v>
      </c>
      <c r="AD220" t="s">
        <v>421</v>
      </c>
      <c r="AE220" t="s">
        <v>370</v>
      </c>
      <c r="AL220">
        <v>954348</v>
      </c>
      <c r="AM220" t="s">
        <v>58</v>
      </c>
      <c r="AN220">
        <v>12216198</v>
      </c>
      <c r="AO220" t="s">
        <v>749</v>
      </c>
      <c r="AP220">
        <v>670050</v>
      </c>
      <c r="AQ220">
        <v>33038</v>
      </c>
    </row>
    <row r="221" spans="1:43">
      <c r="A221" t="s">
        <v>750</v>
      </c>
      <c r="B221" t="s">
        <v>44</v>
      </c>
      <c r="D221" t="s">
        <v>751</v>
      </c>
      <c r="E221">
        <v>0</v>
      </c>
      <c r="F221" t="s">
        <v>46</v>
      </c>
      <c r="G221" t="s">
        <v>47</v>
      </c>
      <c r="H221" t="s">
        <v>48</v>
      </c>
      <c r="K221">
        <v>11958997</v>
      </c>
      <c r="L221" t="s">
        <v>116</v>
      </c>
      <c r="M221" t="s">
        <v>50</v>
      </c>
      <c r="N221">
        <v>48</v>
      </c>
      <c r="O221" t="s">
        <v>117</v>
      </c>
      <c r="AC221" t="s">
        <v>724</v>
      </c>
      <c r="AE221" t="s">
        <v>725</v>
      </c>
      <c r="AF221" t="s">
        <v>54</v>
      </c>
      <c r="AG221">
        <v>2002</v>
      </c>
      <c r="AH221" t="s">
        <v>80</v>
      </c>
      <c r="AI221" t="s">
        <v>56</v>
      </c>
      <c r="AJ221" t="s">
        <v>726</v>
      </c>
      <c r="AL221">
        <v>106778</v>
      </c>
      <c r="AM221" t="s">
        <v>58</v>
      </c>
      <c r="AN221">
        <v>1133853</v>
      </c>
      <c r="AO221" t="s">
        <v>752</v>
      </c>
      <c r="AP221">
        <v>1230017</v>
      </c>
      <c r="AQ221">
        <v>5419</v>
      </c>
    </row>
    <row r="222" spans="1:43">
      <c r="A222" t="s">
        <v>753</v>
      </c>
      <c r="B222" t="s">
        <v>44</v>
      </c>
      <c r="D222" t="s">
        <v>754</v>
      </c>
      <c r="E222">
        <v>0</v>
      </c>
      <c r="F222" t="s">
        <v>46</v>
      </c>
      <c r="G222" t="s">
        <v>47</v>
      </c>
      <c r="H222" t="s">
        <v>48</v>
      </c>
      <c r="L222" t="s">
        <v>62</v>
      </c>
      <c r="M222" t="s">
        <v>78</v>
      </c>
      <c r="N222">
        <v>80000</v>
      </c>
      <c r="O222" t="s">
        <v>51</v>
      </c>
      <c r="AC222" t="s">
        <v>368</v>
      </c>
      <c r="AD222" t="s">
        <v>369</v>
      </c>
      <c r="AE222" t="s">
        <v>370</v>
      </c>
      <c r="AL222">
        <v>954361</v>
      </c>
      <c r="AM222" t="s">
        <v>58</v>
      </c>
      <c r="AN222">
        <v>12209080</v>
      </c>
      <c r="AO222" t="s">
        <v>755</v>
      </c>
      <c r="AP222">
        <v>1640628</v>
      </c>
      <c r="AQ222">
        <v>33038</v>
      </c>
    </row>
    <row r="223" spans="1:43">
      <c r="A223" t="s">
        <v>756</v>
      </c>
      <c r="B223" t="s">
        <v>44</v>
      </c>
      <c r="D223" t="s">
        <v>757</v>
      </c>
      <c r="E223">
        <v>0</v>
      </c>
      <c r="F223" t="s">
        <v>46</v>
      </c>
      <c r="G223" t="s">
        <v>47</v>
      </c>
      <c r="H223" t="s">
        <v>48</v>
      </c>
      <c r="K223">
        <v>11958997</v>
      </c>
      <c r="L223" t="s">
        <v>116</v>
      </c>
      <c r="M223" t="s">
        <v>50</v>
      </c>
      <c r="N223">
        <v>37</v>
      </c>
      <c r="O223" t="s">
        <v>117</v>
      </c>
      <c r="AC223" t="s">
        <v>724</v>
      </c>
      <c r="AE223" t="s">
        <v>725</v>
      </c>
      <c r="AF223" t="s">
        <v>54</v>
      </c>
      <c r="AG223">
        <v>2002</v>
      </c>
      <c r="AH223" t="s">
        <v>80</v>
      </c>
      <c r="AI223" t="s">
        <v>56</v>
      </c>
      <c r="AJ223" t="s">
        <v>726</v>
      </c>
      <c r="AL223">
        <v>106778</v>
      </c>
      <c r="AM223" t="s">
        <v>58</v>
      </c>
      <c r="AN223">
        <v>1103407</v>
      </c>
      <c r="AO223" t="s">
        <v>758</v>
      </c>
      <c r="AP223">
        <v>1490105</v>
      </c>
      <c r="AQ223">
        <v>5419</v>
      </c>
    </row>
    <row r="224" spans="1:43">
      <c r="A224" t="s">
        <v>759</v>
      </c>
      <c r="B224" t="s">
        <v>44</v>
      </c>
      <c r="D224" t="s">
        <v>760</v>
      </c>
      <c r="E224">
        <v>0</v>
      </c>
      <c r="F224" t="s">
        <v>46</v>
      </c>
      <c r="G224" t="s">
        <v>47</v>
      </c>
      <c r="H224" t="s">
        <v>48</v>
      </c>
      <c r="K224">
        <v>11958997</v>
      </c>
      <c r="L224" t="s">
        <v>116</v>
      </c>
      <c r="M224" t="s">
        <v>50</v>
      </c>
      <c r="N224">
        <v>42</v>
      </c>
      <c r="O224" t="s">
        <v>117</v>
      </c>
      <c r="AC224" t="s">
        <v>724</v>
      </c>
      <c r="AE224" t="s">
        <v>725</v>
      </c>
      <c r="AF224" t="s">
        <v>54</v>
      </c>
      <c r="AG224">
        <v>2002</v>
      </c>
      <c r="AH224" t="s">
        <v>80</v>
      </c>
      <c r="AI224" t="s">
        <v>56</v>
      </c>
      <c r="AJ224" t="s">
        <v>726</v>
      </c>
      <c r="AL224">
        <v>106778</v>
      </c>
      <c r="AM224" t="s">
        <v>58</v>
      </c>
      <c r="AN224">
        <v>1110248</v>
      </c>
      <c r="AO224" t="s">
        <v>761</v>
      </c>
      <c r="AP224">
        <v>1619276</v>
      </c>
      <c r="AQ224">
        <v>5419</v>
      </c>
    </row>
    <row r="225" spans="1:43">
      <c r="A225" t="s">
        <v>762</v>
      </c>
      <c r="B225" t="s">
        <v>44</v>
      </c>
      <c r="D225" t="s">
        <v>763</v>
      </c>
      <c r="E225">
        <v>0</v>
      </c>
      <c r="F225" t="s">
        <v>46</v>
      </c>
      <c r="G225" t="s">
        <v>47</v>
      </c>
      <c r="H225" t="s">
        <v>48</v>
      </c>
      <c r="L225" t="s">
        <v>62</v>
      </c>
      <c r="M225" t="s">
        <v>50</v>
      </c>
      <c r="N225">
        <v>14600</v>
      </c>
      <c r="O225" t="s">
        <v>51</v>
      </c>
      <c r="AC225" t="s">
        <v>368</v>
      </c>
      <c r="AD225" t="s">
        <v>421</v>
      </c>
      <c r="AE225" t="s">
        <v>370</v>
      </c>
      <c r="AL225">
        <v>954361</v>
      </c>
      <c r="AM225" t="s">
        <v>58</v>
      </c>
      <c r="AN225">
        <v>12209091</v>
      </c>
      <c r="AO225" t="s">
        <v>764</v>
      </c>
      <c r="AP225">
        <v>897077</v>
      </c>
      <c r="AQ225">
        <v>33038</v>
      </c>
    </row>
    <row r="226" spans="1:43">
      <c r="A226" t="s">
        <v>765</v>
      </c>
      <c r="B226" t="s">
        <v>44</v>
      </c>
      <c r="D226" t="s">
        <v>766</v>
      </c>
      <c r="E226">
        <v>0</v>
      </c>
      <c r="F226" t="s">
        <v>46</v>
      </c>
      <c r="G226" t="s">
        <v>47</v>
      </c>
      <c r="H226" t="s">
        <v>48</v>
      </c>
      <c r="K226">
        <v>11958997</v>
      </c>
      <c r="L226" t="s">
        <v>116</v>
      </c>
      <c r="M226" t="s">
        <v>50</v>
      </c>
      <c r="N226">
        <v>14</v>
      </c>
      <c r="O226" t="s">
        <v>117</v>
      </c>
      <c r="AC226" t="s">
        <v>724</v>
      </c>
      <c r="AE226" t="s">
        <v>725</v>
      </c>
      <c r="AF226" t="s">
        <v>54</v>
      </c>
      <c r="AG226">
        <v>2002</v>
      </c>
      <c r="AH226" t="s">
        <v>80</v>
      </c>
      <c r="AI226" t="s">
        <v>56</v>
      </c>
      <c r="AJ226" t="s">
        <v>726</v>
      </c>
      <c r="AL226">
        <v>106778</v>
      </c>
      <c r="AM226" t="s">
        <v>58</v>
      </c>
      <c r="AN226">
        <v>1124719</v>
      </c>
      <c r="AO226" t="s">
        <v>767</v>
      </c>
      <c r="AP226">
        <v>1715183</v>
      </c>
      <c r="AQ226">
        <v>5419</v>
      </c>
    </row>
    <row r="227" spans="1:43">
      <c r="A227" t="s">
        <v>765</v>
      </c>
      <c r="B227" t="s">
        <v>44</v>
      </c>
      <c r="D227" t="s">
        <v>766</v>
      </c>
      <c r="E227">
        <v>0</v>
      </c>
      <c r="F227" t="s">
        <v>46</v>
      </c>
      <c r="G227" t="s">
        <v>47</v>
      </c>
      <c r="H227" t="s">
        <v>48</v>
      </c>
      <c r="K227">
        <v>11958997</v>
      </c>
      <c r="L227" t="s">
        <v>49</v>
      </c>
      <c r="M227" t="s">
        <v>50</v>
      </c>
      <c r="N227">
        <v>9000</v>
      </c>
      <c r="O227" t="s">
        <v>51</v>
      </c>
      <c r="AC227" t="s">
        <v>745</v>
      </c>
      <c r="AE227" t="s">
        <v>725</v>
      </c>
      <c r="AF227" t="s">
        <v>54</v>
      </c>
      <c r="AG227">
        <v>2002</v>
      </c>
      <c r="AH227" t="s">
        <v>80</v>
      </c>
      <c r="AI227" t="s">
        <v>56</v>
      </c>
      <c r="AJ227" t="s">
        <v>726</v>
      </c>
      <c r="AL227">
        <v>106788</v>
      </c>
      <c r="AM227" t="s">
        <v>58</v>
      </c>
      <c r="AN227">
        <v>1124718</v>
      </c>
      <c r="AO227" t="s">
        <v>767</v>
      </c>
      <c r="AP227">
        <v>1715183</v>
      </c>
      <c r="AQ227">
        <v>5419</v>
      </c>
    </row>
    <row r="228" spans="1:43">
      <c r="A228" t="s">
        <v>768</v>
      </c>
      <c r="B228" t="s">
        <v>44</v>
      </c>
      <c r="D228" t="s">
        <v>769</v>
      </c>
      <c r="E228">
        <v>0</v>
      </c>
      <c r="F228" t="s">
        <v>46</v>
      </c>
      <c r="G228" t="s">
        <v>47</v>
      </c>
      <c r="H228" t="s">
        <v>48</v>
      </c>
      <c r="K228">
        <v>11958997</v>
      </c>
      <c r="L228" t="s">
        <v>116</v>
      </c>
      <c r="M228" t="s">
        <v>50</v>
      </c>
      <c r="N228">
        <v>79</v>
      </c>
      <c r="O228" t="s">
        <v>117</v>
      </c>
      <c r="AC228" t="s">
        <v>724</v>
      </c>
      <c r="AE228" t="s">
        <v>725</v>
      </c>
      <c r="AF228" t="s">
        <v>54</v>
      </c>
      <c r="AG228">
        <v>2002</v>
      </c>
      <c r="AH228" t="s">
        <v>80</v>
      </c>
      <c r="AI228" t="s">
        <v>56</v>
      </c>
      <c r="AJ228" t="s">
        <v>726</v>
      </c>
      <c r="AL228">
        <v>106778</v>
      </c>
      <c r="AM228" t="s">
        <v>58</v>
      </c>
      <c r="AN228">
        <v>1119536</v>
      </c>
      <c r="AO228" t="s">
        <v>770</v>
      </c>
      <c r="AP228">
        <v>1904589</v>
      </c>
      <c r="AQ228">
        <v>5419</v>
      </c>
    </row>
    <row r="229" spans="1:43">
      <c r="A229" t="s">
        <v>771</v>
      </c>
      <c r="B229" t="s">
        <v>44</v>
      </c>
      <c r="D229" t="s">
        <v>772</v>
      </c>
      <c r="E229">
        <v>0</v>
      </c>
      <c r="F229" t="s">
        <v>46</v>
      </c>
      <c r="G229" t="s">
        <v>47</v>
      </c>
      <c r="H229" t="s">
        <v>48</v>
      </c>
      <c r="K229">
        <v>11958997</v>
      </c>
      <c r="L229" t="s">
        <v>116</v>
      </c>
      <c r="M229" t="s">
        <v>50</v>
      </c>
      <c r="N229">
        <v>35</v>
      </c>
      <c r="O229" t="s">
        <v>117</v>
      </c>
      <c r="AC229" t="s">
        <v>724</v>
      </c>
      <c r="AE229" t="s">
        <v>725</v>
      </c>
      <c r="AF229" t="s">
        <v>54</v>
      </c>
      <c r="AG229">
        <v>2002</v>
      </c>
      <c r="AH229" t="s">
        <v>80</v>
      </c>
      <c r="AI229" t="s">
        <v>56</v>
      </c>
      <c r="AJ229" t="s">
        <v>726</v>
      </c>
      <c r="AL229">
        <v>106778</v>
      </c>
      <c r="AM229" t="s">
        <v>58</v>
      </c>
      <c r="AN229">
        <v>1119541</v>
      </c>
      <c r="AO229" t="s">
        <v>773</v>
      </c>
      <c r="AP229">
        <v>1586614</v>
      </c>
      <c r="AQ229">
        <v>5419</v>
      </c>
    </row>
    <row r="230" spans="1:43">
      <c r="A230" t="s">
        <v>771</v>
      </c>
      <c r="B230" t="s">
        <v>44</v>
      </c>
      <c r="D230" t="s">
        <v>772</v>
      </c>
      <c r="E230">
        <v>0</v>
      </c>
      <c r="F230" t="s">
        <v>46</v>
      </c>
      <c r="G230" t="s">
        <v>47</v>
      </c>
      <c r="H230" t="s">
        <v>48</v>
      </c>
      <c r="K230">
        <v>11958997</v>
      </c>
      <c r="L230" t="s">
        <v>49</v>
      </c>
      <c r="M230" t="s">
        <v>50</v>
      </c>
      <c r="N230">
        <v>35000</v>
      </c>
      <c r="O230" t="s">
        <v>51</v>
      </c>
      <c r="AC230" t="s">
        <v>745</v>
      </c>
      <c r="AE230" t="s">
        <v>725</v>
      </c>
      <c r="AF230" t="s">
        <v>54</v>
      </c>
      <c r="AG230">
        <v>2002</v>
      </c>
      <c r="AH230" t="s">
        <v>80</v>
      </c>
      <c r="AI230" t="s">
        <v>56</v>
      </c>
      <c r="AJ230" t="s">
        <v>726</v>
      </c>
      <c r="AL230">
        <v>106788</v>
      </c>
      <c r="AM230" t="s">
        <v>58</v>
      </c>
      <c r="AN230">
        <v>1119540</v>
      </c>
      <c r="AO230" t="s">
        <v>773</v>
      </c>
      <c r="AP230">
        <v>1586614</v>
      </c>
      <c r="AQ230">
        <v>5419</v>
      </c>
    </row>
    <row r="231" spans="1:43">
      <c r="A231" t="s">
        <v>774</v>
      </c>
      <c r="B231" t="s">
        <v>44</v>
      </c>
      <c r="D231" t="s">
        <v>775</v>
      </c>
      <c r="E231">
        <v>0</v>
      </c>
      <c r="F231" t="s">
        <v>46</v>
      </c>
      <c r="G231" t="s">
        <v>47</v>
      </c>
      <c r="H231" t="s">
        <v>48</v>
      </c>
      <c r="K231">
        <v>11958997</v>
      </c>
      <c r="L231" t="s">
        <v>116</v>
      </c>
      <c r="M231" t="s">
        <v>50</v>
      </c>
      <c r="N231">
        <v>5</v>
      </c>
      <c r="O231" t="s">
        <v>117</v>
      </c>
      <c r="AC231" t="s">
        <v>724</v>
      </c>
      <c r="AE231" t="s">
        <v>725</v>
      </c>
      <c r="AF231" t="s">
        <v>54</v>
      </c>
      <c r="AG231">
        <v>2002</v>
      </c>
      <c r="AH231" t="s">
        <v>80</v>
      </c>
      <c r="AI231" t="s">
        <v>56</v>
      </c>
      <c r="AJ231" t="s">
        <v>726</v>
      </c>
      <c r="AL231">
        <v>106778</v>
      </c>
      <c r="AM231" t="s">
        <v>58</v>
      </c>
      <c r="AN231">
        <v>1100876</v>
      </c>
      <c r="AO231" t="s">
        <v>776</v>
      </c>
      <c r="AP231">
        <v>971793</v>
      </c>
      <c r="AQ231">
        <v>5419</v>
      </c>
    </row>
    <row r="232" spans="1:43">
      <c r="A232" t="s">
        <v>774</v>
      </c>
      <c r="B232" t="s">
        <v>44</v>
      </c>
      <c r="D232" t="s">
        <v>775</v>
      </c>
      <c r="E232">
        <v>0</v>
      </c>
      <c r="F232" t="s">
        <v>46</v>
      </c>
      <c r="G232" t="s">
        <v>47</v>
      </c>
      <c r="H232" t="s">
        <v>48</v>
      </c>
      <c r="K232">
        <v>11958997</v>
      </c>
      <c r="L232" t="s">
        <v>49</v>
      </c>
      <c r="M232" t="s">
        <v>50</v>
      </c>
      <c r="N232">
        <v>1400</v>
      </c>
      <c r="O232" t="s">
        <v>51</v>
      </c>
      <c r="AC232" t="s">
        <v>745</v>
      </c>
      <c r="AE232" t="s">
        <v>725</v>
      </c>
      <c r="AF232" t="s">
        <v>54</v>
      </c>
      <c r="AG232">
        <v>2002</v>
      </c>
      <c r="AH232" t="s">
        <v>80</v>
      </c>
      <c r="AI232" t="s">
        <v>56</v>
      </c>
      <c r="AJ232" t="s">
        <v>726</v>
      </c>
      <c r="AL232">
        <v>106788</v>
      </c>
      <c r="AM232" t="s">
        <v>58</v>
      </c>
      <c r="AN232">
        <v>1100874</v>
      </c>
      <c r="AO232" t="s">
        <v>776</v>
      </c>
      <c r="AP232">
        <v>971793</v>
      </c>
      <c r="AQ232">
        <v>5419</v>
      </c>
    </row>
    <row r="233" spans="1:43">
      <c r="A233" t="s">
        <v>777</v>
      </c>
      <c r="B233" t="s">
        <v>44</v>
      </c>
      <c r="D233" t="s">
        <v>778</v>
      </c>
      <c r="E233">
        <v>0</v>
      </c>
      <c r="F233" t="s">
        <v>46</v>
      </c>
      <c r="G233" t="s">
        <v>47</v>
      </c>
      <c r="H233" t="s">
        <v>48</v>
      </c>
      <c r="K233">
        <v>11958997</v>
      </c>
      <c r="L233" t="s">
        <v>116</v>
      </c>
      <c r="M233" t="s">
        <v>50</v>
      </c>
      <c r="N233">
        <v>41</v>
      </c>
      <c r="O233" t="s">
        <v>117</v>
      </c>
      <c r="AC233" t="s">
        <v>724</v>
      </c>
      <c r="AE233" t="s">
        <v>725</v>
      </c>
      <c r="AF233" t="s">
        <v>54</v>
      </c>
      <c r="AG233">
        <v>2002</v>
      </c>
      <c r="AH233" t="s">
        <v>80</v>
      </c>
      <c r="AI233" t="s">
        <v>56</v>
      </c>
      <c r="AJ233" t="s">
        <v>726</v>
      </c>
      <c r="AL233">
        <v>106778</v>
      </c>
      <c r="AM233" t="s">
        <v>58</v>
      </c>
      <c r="AN233">
        <v>1095529</v>
      </c>
      <c r="AO233" t="s">
        <v>779</v>
      </c>
      <c r="AP233">
        <v>358059</v>
      </c>
      <c r="AQ233">
        <v>5419</v>
      </c>
    </row>
    <row r="234" spans="1:43">
      <c r="A234" t="s">
        <v>780</v>
      </c>
      <c r="B234" t="s">
        <v>44</v>
      </c>
      <c r="D234" t="s">
        <v>781</v>
      </c>
      <c r="E234">
        <v>0</v>
      </c>
      <c r="F234" t="s">
        <v>46</v>
      </c>
      <c r="G234" t="s">
        <v>47</v>
      </c>
      <c r="H234" t="s">
        <v>48</v>
      </c>
      <c r="L234" t="s">
        <v>62</v>
      </c>
      <c r="M234" t="s">
        <v>50</v>
      </c>
      <c r="N234">
        <v>20500</v>
      </c>
      <c r="O234" t="s">
        <v>51</v>
      </c>
      <c r="AC234" t="s">
        <v>374</v>
      </c>
      <c r="AD234" t="s">
        <v>369</v>
      </c>
      <c r="AE234" t="s">
        <v>370</v>
      </c>
      <c r="AL234">
        <v>954348</v>
      </c>
      <c r="AM234" t="s">
        <v>58</v>
      </c>
      <c r="AN234">
        <v>12216218</v>
      </c>
      <c r="AO234" t="s">
        <v>782</v>
      </c>
      <c r="AP234">
        <v>734968</v>
      </c>
      <c r="AQ234">
        <v>33038</v>
      </c>
    </row>
    <row r="235" spans="1:43">
      <c r="A235" t="s">
        <v>783</v>
      </c>
      <c r="B235" t="s">
        <v>44</v>
      </c>
      <c r="D235" t="s">
        <v>784</v>
      </c>
      <c r="E235">
        <v>0</v>
      </c>
      <c r="F235" t="s">
        <v>46</v>
      </c>
      <c r="G235" t="s">
        <v>47</v>
      </c>
      <c r="H235" t="s">
        <v>48</v>
      </c>
      <c r="K235">
        <v>11958997</v>
      </c>
      <c r="L235" t="s">
        <v>116</v>
      </c>
      <c r="M235" t="s">
        <v>50</v>
      </c>
      <c r="N235">
        <v>61</v>
      </c>
      <c r="O235" t="s">
        <v>117</v>
      </c>
      <c r="AC235" t="s">
        <v>724</v>
      </c>
      <c r="AE235" t="s">
        <v>725</v>
      </c>
      <c r="AF235" t="s">
        <v>54</v>
      </c>
      <c r="AG235">
        <v>2002</v>
      </c>
      <c r="AH235" t="s">
        <v>80</v>
      </c>
      <c r="AI235" t="s">
        <v>56</v>
      </c>
      <c r="AJ235" t="s">
        <v>726</v>
      </c>
      <c r="AL235">
        <v>106778</v>
      </c>
      <c r="AM235" t="s">
        <v>58</v>
      </c>
      <c r="AN235">
        <v>1122327</v>
      </c>
      <c r="AO235" t="s">
        <v>785</v>
      </c>
      <c r="AP235">
        <v>259623</v>
      </c>
      <c r="AQ235">
        <v>5419</v>
      </c>
    </row>
    <row r="236" spans="1:43">
      <c r="A236" t="s">
        <v>786</v>
      </c>
      <c r="B236" t="s">
        <v>44</v>
      </c>
      <c r="D236" t="s">
        <v>787</v>
      </c>
      <c r="E236">
        <v>0</v>
      </c>
      <c r="F236" t="s">
        <v>46</v>
      </c>
      <c r="G236" t="s">
        <v>47</v>
      </c>
      <c r="H236" t="s">
        <v>48</v>
      </c>
      <c r="K236">
        <v>11958997</v>
      </c>
      <c r="L236" t="s">
        <v>116</v>
      </c>
      <c r="M236" t="s">
        <v>50</v>
      </c>
      <c r="N236">
        <v>26</v>
      </c>
      <c r="O236" t="s">
        <v>117</v>
      </c>
      <c r="AC236" t="s">
        <v>724</v>
      </c>
      <c r="AE236" t="s">
        <v>725</v>
      </c>
      <c r="AF236" t="s">
        <v>54</v>
      </c>
      <c r="AG236">
        <v>2002</v>
      </c>
      <c r="AH236" t="s">
        <v>80</v>
      </c>
      <c r="AI236" t="s">
        <v>56</v>
      </c>
      <c r="AJ236" t="s">
        <v>726</v>
      </c>
      <c r="AL236">
        <v>106778</v>
      </c>
      <c r="AM236" t="s">
        <v>58</v>
      </c>
      <c r="AN236">
        <v>1104965</v>
      </c>
      <c r="AO236" t="s">
        <v>788</v>
      </c>
      <c r="AP236">
        <v>1743527</v>
      </c>
      <c r="AQ236">
        <v>5419</v>
      </c>
    </row>
    <row r="237" spans="1:43">
      <c r="A237" t="s">
        <v>789</v>
      </c>
      <c r="B237" t="s">
        <v>44</v>
      </c>
      <c r="D237" t="s">
        <v>790</v>
      </c>
      <c r="E237">
        <v>0</v>
      </c>
      <c r="F237" t="s">
        <v>46</v>
      </c>
      <c r="G237" t="s">
        <v>47</v>
      </c>
      <c r="H237" t="s">
        <v>48</v>
      </c>
      <c r="K237">
        <v>11958997</v>
      </c>
      <c r="L237" t="s">
        <v>116</v>
      </c>
      <c r="M237" t="s">
        <v>50</v>
      </c>
      <c r="N237">
        <v>33</v>
      </c>
      <c r="O237" t="s">
        <v>117</v>
      </c>
      <c r="AC237" t="s">
        <v>724</v>
      </c>
      <c r="AE237" t="s">
        <v>725</v>
      </c>
      <c r="AF237" t="s">
        <v>54</v>
      </c>
      <c r="AG237">
        <v>2002</v>
      </c>
      <c r="AH237" t="s">
        <v>80</v>
      </c>
      <c r="AI237" t="s">
        <v>56</v>
      </c>
      <c r="AJ237" t="s">
        <v>726</v>
      </c>
      <c r="AL237">
        <v>106778</v>
      </c>
      <c r="AM237" t="s">
        <v>58</v>
      </c>
      <c r="AN237">
        <v>1096963</v>
      </c>
      <c r="AO237" t="s">
        <v>791</v>
      </c>
      <c r="AP237">
        <v>584244</v>
      </c>
      <c r="AQ237">
        <v>5419</v>
      </c>
    </row>
    <row r="238" spans="1:43">
      <c r="A238" t="s">
        <v>789</v>
      </c>
      <c r="B238" t="s">
        <v>44</v>
      </c>
      <c r="D238" t="s">
        <v>790</v>
      </c>
      <c r="E238">
        <v>0</v>
      </c>
      <c r="F238" t="s">
        <v>46</v>
      </c>
      <c r="G238" t="s">
        <v>47</v>
      </c>
      <c r="H238" t="s">
        <v>48</v>
      </c>
      <c r="K238">
        <v>11958997</v>
      </c>
      <c r="L238" t="s">
        <v>49</v>
      </c>
      <c r="M238" t="s">
        <v>50</v>
      </c>
      <c r="N238">
        <v>15000</v>
      </c>
      <c r="O238" t="s">
        <v>51</v>
      </c>
      <c r="AC238" t="s">
        <v>745</v>
      </c>
      <c r="AE238" t="s">
        <v>725</v>
      </c>
      <c r="AF238" t="s">
        <v>54</v>
      </c>
      <c r="AG238">
        <v>2002</v>
      </c>
      <c r="AH238" t="s">
        <v>80</v>
      </c>
      <c r="AI238" t="s">
        <v>56</v>
      </c>
      <c r="AJ238" t="s">
        <v>726</v>
      </c>
      <c r="AL238">
        <v>106788</v>
      </c>
      <c r="AM238" t="s">
        <v>58</v>
      </c>
      <c r="AN238">
        <v>1096962</v>
      </c>
      <c r="AO238" t="s">
        <v>791</v>
      </c>
      <c r="AP238">
        <v>584244</v>
      </c>
      <c r="AQ238">
        <v>5419</v>
      </c>
    </row>
    <row r="239" spans="1:43">
      <c r="A239" t="s">
        <v>792</v>
      </c>
      <c r="B239" t="s">
        <v>44</v>
      </c>
      <c r="D239" t="s">
        <v>793</v>
      </c>
      <c r="E239">
        <v>0</v>
      </c>
      <c r="F239" t="s">
        <v>46</v>
      </c>
      <c r="G239" t="s">
        <v>47</v>
      </c>
      <c r="H239" t="s">
        <v>48</v>
      </c>
      <c r="K239">
        <v>11958997</v>
      </c>
      <c r="L239" t="s">
        <v>116</v>
      </c>
      <c r="M239" t="s">
        <v>50</v>
      </c>
      <c r="N239">
        <v>19</v>
      </c>
      <c r="O239" t="s">
        <v>117</v>
      </c>
      <c r="AC239" t="s">
        <v>724</v>
      </c>
      <c r="AE239" t="s">
        <v>725</v>
      </c>
      <c r="AF239" t="s">
        <v>54</v>
      </c>
      <c r="AG239">
        <v>2002</v>
      </c>
      <c r="AH239" t="s">
        <v>80</v>
      </c>
      <c r="AI239" t="s">
        <v>56</v>
      </c>
      <c r="AJ239" t="s">
        <v>726</v>
      </c>
      <c r="AL239">
        <v>106778</v>
      </c>
      <c r="AM239" t="s">
        <v>58</v>
      </c>
      <c r="AN239">
        <v>1114186</v>
      </c>
      <c r="AO239" t="s">
        <v>794</v>
      </c>
      <c r="AP239">
        <v>745783</v>
      </c>
      <c r="AQ239">
        <v>5419</v>
      </c>
    </row>
    <row r="240" spans="1:43">
      <c r="A240" t="s">
        <v>792</v>
      </c>
      <c r="B240" t="s">
        <v>44</v>
      </c>
      <c r="D240" t="s">
        <v>793</v>
      </c>
      <c r="E240">
        <v>0</v>
      </c>
      <c r="F240" t="s">
        <v>46</v>
      </c>
      <c r="G240" t="s">
        <v>47</v>
      </c>
      <c r="H240" t="s">
        <v>48</v>
      </c>
      <c r="K240">
        <v>11958997</v>
      </c>
      <c r="L240" t="s">
        <v>49</v>
      </c>
      <c r="M240" t="s">
        <v>50</v>
      </c>
      <c r="N240">
        <v>11000</v>
      </c>
      <c r="O240" t="s">
        <v>51</v>
      </c>
      <c r="AC240" t="s">
        <v>745</v>
      </c>
      <c r="AE240" t="s">
        <v>725</v>
      </c>
      <c r="AF240" t="s">
        <v>54</v>
      </c>
      <c r="AG240">
        <v>2002</v>
      </c>
      <c r="AH240" t="s">
        <v>80</v>
      </c>
      <c r="AI240" t="s">
        <v>56</v>
      </c>
      <c r="AJ240" t="s">
        <v>726</v>
      </c>
      <c r="AL240">
        <v>106788</v>
      </c>
      <c r="AM240" t="s">
        <v>58</v>
      </c>
      <c r="AN240">
        <v>1114185</v>
      </c>
      <c r="AO240" t="s">
        <v>794</v>
      </c>
      <c r="AP240">
        <v>745783</v>
      </c>
      <c r="AQ240">
        <v>5419</v>
      </c>
    </row>
    <row r="241" spans="1:43">
      <c r="A241" t="s">
        <v>795</v>
      </c>
      <c r="B241" t="s">
        <v>44</v>
      </c>
      <c r="D241" t="s">
        <v>796</v>
      </c>
      <c r="E241">
        <v>0</v>
      </c>
      <c r="F241" t="s">
        <v>46</v>
      </c>
      <c r="G241" t="s">
        <v>47</v>
      </c>
      <c r="H241" t="s">
        <v>48</v>
      </c>
      <c r="K241">
        <v>11958997</v>
      </c>
      <c r="L241" t="s">
        <v>116</v>
      </c>
      <c r="M241" t="s">
        <v>50</v>
      </c>
      <c r="N241">
        <v>54</v>
      </c>
      <c r="O241" t="s">
        <v>117</v>
      </c>
      <c r="AC241" t="s">
        <v>724</v>
      </c>
      <c r="AE241" t="s">
        <v>725</v>
      </c>
      <c r="AF241" t="s">
        <v>54</v>
      </c>
      <c r="AG241">
        <v>2002</v>
      </c>
      <c r="AH241" t="s">
        <v>80</v>
      </c>
      <c r="AI241" t="s">
        <v>56</v>
      </c>
      <c r="AJ241" t="s">
        <v>726</v>
      </c>
      <c r="AL241">
        <v>106778</v>
      </c>
      <c r="AM241" t="s">
        <v>58</v>
      </c>
      <c r="AN241">
        <v>1123510</v>
      </c>
      <c r="AO241" t="s">
        <v>797</v>
      </c>
      <c r="AP241">
        <v>520000</v>
      </c>
      <c r="AQ241">
        <v>5419</v>
      </c>
    </row>
    <row r="242" spans="1:43">
      <c r="A242" t="s">
        <v>798</v>
      </c>
      <c r="B242" t="s">
        <v>44</v>
      </c>
      <c r="D242" t="s">
        <v>799</v>
      </c>
      <c r="E242">
        <v>0</v>
      </c>
      <c r="F242" t="s">
        <v>46</v>
      </c>
      <c r="G242" t="s">
        <v>47</v>
      </c>
      <c r="H242" t="s">
        <v>48</v>
      </c>
      <c r="K242">
        <v>11958997</v>
      </c>
      <c r="L242" t="s">
        <v>116</v>
      </c>
      <c r="M242" t="s">
        <v>50</v>
      </c>
      <c r="N242">
        <v>37</v>
      </c>
      <c r="O242" t="s">
        <v>117</v>
      </c>
      <c r="AC242" t="s">
        <v>724</v>
      </c>
      <c r="AE242" t="s">
        <v>725</v>
      </c>
      <c r="AF242" t="s">
        <v>54</v>
      </c>
      <c r="AG242">
        <v>2002</v>
      </c>
      <c r="AH242" t="s">
        <v>80</v>
      </c>
      <c r="AI242" t="s">
        <v>56</v>
      </c>
      <c r="AJ242" t="s">
        <v>726</v>
      </c>
      <c r="AL242">
        <v>106778</v>
      </c>
      <c r="AM242" t="s">
        <v>58</v>
      </c>
      <c r="AN242">
        <v>1121068</v>
      </c>
      <c r="AO242" t="s">
        <v>800</v>
      </c>
      <c r="AP242">
        <v>745782</v>
      </c>
      <c r="AQ242">
        <v>5419</v>
      </c>
    </row>
    <row r="243" spans="1:43">
      <c r="A243" t="s">
        <v>801</v>
      </c>
      <c r="B243" t="s">
        <v>44</v>
      </c>
      <c r="D243" t="s">
        <v>802</v>
      </c>
      <c r="E243">
        <v>0</v>
      </c>
      <c r="F243" t="s">
        <v>46</v>
      </c>
      <c r="G243" t="s">
        <v>47</v>
      </c>
      <c r="H243" t="s">
        <v>48</v>
      </c>
      <c r="K243">
        <v>11958997</v>
      </c>
      <c r="L243" t="s">
        <v>116</v>
      </c>
      <c r="M243" t="s">
        <v>50</v>
      </c>
      <c r="N243">
        <v>69</v>
      </c>
      <c r="O243" t="s">
        <v>117</v>
      </c>
      <c r="AC243" t="s">
        <v>724</v>
      </c>
      <c r="AE243" t="s">
        <v>725</v>
      </c>
      <c r="AF243" t="s">
        <v>54</v>
      </c>
      <c r="AG243">
        <v>2002</v>
      </c>
      <c r="AH243" t="s">
        <v>80</v>
      </c>
      <c r="AI243" t="s">
        <v>56</v>
      </c>
      <c r="AJ243" t="s">
        <v>726</v>
      </c>
      <c r="AL243">
        <v>106778</v>
      </c>
      <c r="AM243" t="s">
        <v>58</v>
      </c>
      <c r="AN243">
        <v>1135124</v>
      </c>
      <c r="AO243" t="s">
        <v>803</v>
      </c>
      <c r="AP243">
        <v>713481</v>
      </c>
      <c r="AQ243">
        <v>5419</v>
      </c>
    </row>
    <row r="244" spans="1:43">
      <c r="A244" t="s">
        <v>804</v>
      </c>
      <c r="B244" t="s">
        <v>44</v>
      </c>
      <c r="D244" t="s">
        <v>805</v>
      </c>
      <c r="E244">
        <v>0</v>
      </c>
      <c r="F244" t="s">
        <v>46</v>
      </c>
      <c r="G244" t="s">
        <v>47</v>
      </c>
      <c r="H244" t="s">
        <v>48</v>
      </c>
      <c r="K244">
        <v>22342144</v>
      </c>
      <c r="L244" t="s">
        <v>49</v>
      </c>
      <c r="M244" t="s">
        <v>78</v>
      </c>
      <c r="N244">
        <v>50000</v>
      </c>
      <c r="O244" t="s">
        <v>51</v>
      </c>
      <c r="AC244" t="s">
        <v>361</v>
      </c>
      <c r="AE244" t="s">
        <v>362</v>
      </c>
      <c r="AF244" t="s">
        <v>54</v>
      </c>
      <c r="AG244">
        <v>2012</v>
      </c>
      <c r="AH244" t="s">
        <v>363</v>
      </c>
      <c r="AI244" t="s">
        <v>56</v>
      </c>
      <c r="AJ244" t="s">
        <v>364</v>
      </c>
      <c r="AL244">
        <v>811341</v>
      </c>
      <c r="AM244" t="s">
        <v>58</v>
      </c>
      <c r="AN244">
        <v>10427363</v>
      </c>
      <c r="AO244" t="s">
        <v>806</v>
      </c>
      <c r="AP244">
        <v>1687706</v>
      </c>
      <c r="AQ244">
        <v>47718</v>
      </c>
    </row>
    <row r="245" spans="1:43">
      <c r="A245" t="s">
        <v>807</v>
      </c>
      <c r="B245" t="s">
        <v>44</v>
      </c>
      <c r="D245" t="s">
        <v>808</v>
      </c>
      <c r="E245">
        <v>0</v>
      </c>
      <c r="F245" t="s">
        <v>46</v>
      </c>
      <c r="G245" t="s">
        <v>47</v>
      </c>
      <c r="H245" t="s">
        <v>48</v>
      </c>
      <c r="K245">
        <v>22342144</v>
      </c>
      <c r="L245" t="s">
        <v>49</v>
      </c>
      <c r="M245" t="s">
        <v>78</v>
      </c>
      <c r="N245">
        <v>50000</v>
      </c>
      <c r="O245" t="s">
        <v>51</v>
      </c>
      <c r="AC245" t="s">
        <v>361</v>
      </c>
      <c r="AE245" t="s">
        <v>362</v>
      </c>
      <c r="AF245" t="s">
        <v>54</v>
      </c>
      <c r="AG245">
        <v>2012</v>
      </c>
      <c r="AH245" t="s">
        <v>363</v>
      </c>
      <c r="AI245" t="s">
        <v>56</v>
      </c>
      <c r="AJ245" t="s">
        <v>364</v>
      </c>
      <c r="AL245">
        <v>811341</v>
      </c>
      <c r="AM245" t="s">
        <v>58</v>
      </c>
      <c r="AN245">
        <v>10427365</v>
      </c>
      <c r="AO245" t="s">
        <v>809</v>
      </c>
      <c r="AP245">
        <v>1201801</v>
      </c>
      <c r="AQ245">
        <v>47718</v>
      </c>
    </row>
    <row r="246" spans="1:43">
      <c r="A246" t="s">
        <v>810</v>
      </c>
      <c r="B246" t="s">
        <v>44</v>
      </c>
      <c r="D246" t="s">
        <v>811</v>
      </c>
      <c r="E246">
        <v>0</v>
      </c>
      <c r="F246" t="s">
        <v>46</v>
      </c>
      <c r="G246" t="s">
        <v>47</v>
      </c>
      <c r="H246" t="s">
        <v>48</v>
      </c>
      <c r="K246">
        <v>22342144</v>
      </c>
      <c r="L246" t="s">
        <v>49</v>
      </c>
      <c r="M246" t="s">
        <v>78</v>
      </c>
      <c r="N246">
        <v>50000</v>
      </c>
      <c r="O246" t="s">
        <v>51</v>
      </c>
      <c r="AC246" t="s">
        <v>361</v>
      </c>
      <c r="AE246" t="s">
        <v>362</v>
      </c>
      <c r="AF246" t="s">
        <v>54</v>
      </c>
      <c r="AG246">
        <v>2012</v>
      </c>
      <c r="AH246" t="s">
        <v>363</v>
      </c>
      <c r="AI246" t="s">
        <v>56</v>
      </c>
      <c r="AJ246" t="s">
        <v>364</v>
      </c>
      <c r="AL246">
        <v>811341</v>
      </c>
      <c r="AM246" t="s">
        <v>58</v>
      </c>
      <c r="AN246">
        <v>10427367</v>
      </c>
      <c r="AO246" t="s">
        <v>812</v>
      </c>
      <c r="AP246">
        <v>976029</v>
      </c>
      <c r="AQ246">
        <v>47718</v>
      </c>
    </row>
    <row r="247" spans="1:43">
      <c r="A247" t="s">
        <v>813</v>
      </c>
      <c r="B247" t="s">
        <v>44</v>
      </c>
      <c r="D247" t="s">
        <v>814</v>
      </c>
      <c r="E247">
        <v>0</v>
      </c>
      <c r="F247" t="s">
        <v>46</v>
      </c>
      <c r="G247" t="s">
        <v>47</v>
      </c>
      <c r="H247" t="s">
        <v>48</v>
      </c>
      <c r="K247">
        <v>21417219</v>
      </c>
      <c r="L247" t="s">
        <v>62</v>
      </c>
      <c r="AC247" t="s">
        <v>63</v>
      </c>
      <c r="AD247" t="s">
        <v>815</v>
      </c>
      <c r="AE247" t="s">
        <v>64</v>
      </c>
      <c r="AF247" t="s">
        <v>65</v>
      </c>
      <c r="AG247">
        <v>2011</v>
      </c>
      <c r="AH247" t="s">
        <v>66</v>
      </c>
      <c r="AI247" t="s">
        <v>67</v>
      </c>
      <c r="AJ247" t="s">
        <v>68</v>
      </c>
      <c r="AL247">
        <v>743597</v>
      </c>
      <c r="AM247" t="s">
        <v>58</v>
      </c>
      <c r="AN247">
        <v>5926789</v>
      </c>
      <c r="AO247" t="s">
        <v>816</v>
      </c>
      <c r="AP247">
        <v>1105316</v>
      </c>
      <c r="AQ247">
        <v>44276</v>
      </c>
    </row>
    <row r="248" spans="1:43">
      <c r="A248" t="s">
        <v>817</v>
      </c>
      <c r="B248" t="s">
        <v>44</v>
      </c>
      <c r="D248" t="s">
        <v>818</v>
      </c>
      <c r="E248">
        <v>0</v>
      </c>
      <c r="F248" t="s">
        <v>46</v>
      </c>
      <c r="G248" t="s">
        <v>47</v>
      </c>
      <c r="H248" t="s">
        <v>48</v>
      </c>
      <c r="K248">
        <v>21417219</v>
      </c>
      <c r="L248" t="s">
        <v>62</v>
      </c>
      <c r="M248" t="s">
        <v>50</v>
      </c>
      <c r="N248">
        <v>1.3</v>
      </c>
      <c r="O248" t="s">
        <v>51</v>
      </c>
      <c r="AC248" t="s">
        <v>63</v>
      </c>
      <c r="AE248" t="s">
        <v>64</v>
      </c>
      <c r="AF248" t="s">
        <v>65</v>
      </c>
      <c r="AG248">
        <v>2011</v>
      </c>
      <c r="AH248" t="s">
        <v>66</v>
      </c>
      <c r="AI248" t="s">
        <v>67</v>
      </c>
      <c r="AJ248" t="s">
        <v>68</v>
      </c>
      <c r="AL248">
        <v>743597</v>
      </c>
      <c r="AM248" t="s">
        <v>58</v>
      </c>
      <c r="AN248">
        <v>5926790</v>
      </c>
      <c r="AO248" t="s">
        <v>819</v>
      </c>
      <c r="AP248">
        <v>1201084</v>
      </c>
      <c r="AQ248">
        <v>44276</v>
      </c>
    </row>
    <row r="249" spans="1:43">
      <c r="A249" t="s">
        <v>820</v>
      </c>
      <c r="B249" t="s">
        <v>44</v>
      </c>
      <c r="D249" t="s">
        <v>821</v>
      </c>
      <c r="E249">
        <v>0</v>
      </c>
      <c r="F249" t="s">
        <v>46</v>
      </c>
      <c r="G249" t="s">
        <v>47</v>
      </c>
      <c r="H249" t="s">
        <v>48</v>
      </c>
      <c r="K249">
        <v>21417219</v>
      </c>
      <c r="L249" t="s">
        <v>62</v>
      </c>
      <c r="M249" t="s">
        <v>50</v>
      </c>
      <c r="N249">
        <v>1.2</v>
      </c>
      <c r="O249" t="s">
        <v>51</v>
      </c>
      <c r="AC249" t="s">
        <v>63</v>
      </c>
      <c r="AE249" t="s">
        <v>64</v>
      </c>
      <c r="AF249" t="s">
        <v>65</v>
      </c>
      <c r="AG249">
        <v>2011</v>
      </c>
      <c r="AH249" t="s">
        <v>66</v>
      </c>
      <c r="AI249" t="s">
        <v>67</v>
      </c>
      <c r="AJ249" t="s">
        <v>68</v>
      </c>
      <c r="AL249">
        <v>743597</v>
      </c>
      <c r="AM249" t="s">
        <v>58</v>
      </c>
      <c r="AN249">
        <v>5926791</v>
      </c>
      <c r="AO249" t="s">
        <v>822</v>
      </c>
      <c r="AP249">
        <v>781243</v>
      </c>
      <c r="AQ249">
        <v>44276</v>
      </c>
    </row>
    <row r="250" spans="1:43">
      <c r="A250" t="s">
        <v>823</v>
      </c>
      <c r="B250" t="s">
        <v>44</v>
      </c>
      <c r="D250" t="s">
        <v>824</v>
      </c>
      <c r="E250">
        <v>0</v>
      </c>
      <c r="F250" t="s">
        <v>46</v>
      </c>
      <c r="G250" t="s">
        <v>47</v>
      </c>
      <c r="H250" t="s">
        <v>48</v>
      </c>
      <c r="K250">
        <v>21417219</v>
      </c>
      <c r="L250" t="s">
        <v>62</v>
      </c>
      <c r="M250" t="s">
        <v>50</v>
      </c>
      <c r="N250">
        <v>100</v>
      </c>
      <c r="O250" t="s">
        <v>51</v>
      </c>
      <c r="AC250" t="s">
        <v>63</v>
      </c>
      <c r="AE250" t="s">
        <v>64</v>
      </c>
      <c r="AF250" t="s">
        <v>65</v>
      </c>
      <c r="AG250">
        <v>2011</v>
      </c>
      <c r="AH250" t="s">
        <v>66</v>
      </c>
      <c r="AI250" t="s">
        <v>67</v>
      </c>
      <c r="AJ250" t="s">
        <v>68</v>
      </c>
      <c r="AL250">
        <v>743597</v>
      </c>
      <c r="AM250" t="s">
        <v>58</v>
      </c>
      <c r="AN250">
        <v>5926793</v>
      </c>
      <c r="AO250" t="s">
        <v>825</v>
      </c>
      <c r="AP250">
        <v>523428</v>
      </c>
      <c r="AQ250">
        <v>44276</v>
      </c>
    </row>
    <row r="251" spans="1:43">
      <c r="A251" t="s">
        <v>826</v>
      </c>
      <c r="B251" t="s">
        <v>44</v>
      </c>
      <c r="D251" t="s">
        <v>827</v>
      </c>
      <c r="E251">
        <v>0</v>
      </c>
      <c r="F251" t="s">
        <v>46</v>
      </c>
      <c r="G251" t="s">
        <v>47</v>
      </c>
      <c r="H251" t="s">
        <v>48</v>
      </c>
      <c r="K251">
        <v>21417219</v>
      </c>
      <c r="L251" t="s">
        <v>62</v>
      </c>
      <c r="M251" t="s">
        <v>50</v>
      </c>
      <c r="N251">
        <v>100</v>
      </c>
      <c r="O251" t="s">
        <v>51</v>
      </c>
      <c r="AC251" t="s">
        <v>63</v>
      </c>
      <c r="AE251" t="s">
        <v>64</v>
      </c>
      <c r="AF251" t="s">
        <v>65</v>
      </c>
      <c r="AG251">
        <v>2011</v>
      </c>
      <c r="AH251" t="s">
        <v>66</v>
      </c>
      <c r="AI251" t="s">
        <v>67</v>
      </c>
      <c r="AJ251" t="s">
        <v>68</v>
      </c>
      <c r="AL251">
        <v>743597</v>
      </c>
      <c r="AM251" t="s">
        <v>58</v>
      </c>
      <c r="AN251">
        <v>5926794</v>
      </c>
      <c r="AO251" t="s">
        <v>828</v>
      </c>
      <c r="AP251">
        <v>230802</v>
      </c>
      <c r="AQ251">
        <v>44276</v>
      </c>
    </row>
    <row r="252" spans="1:43">
      <c r="A252" t="s">
        <v>829</v>
      </c>
      <c r="B252" t="s">
        <v>44</v>
      </c>
      <c r="D252" t="s">
        <v>830</v>
      </c>
      <c r="E252">
        <v>0</v>
      </c>
      <c r="F252" t="s">
        <v>46</v>
      </c>
      <c r="G252" t="s">
        <v>47</v>
      </c>
      <c r="H252" t="s">
        <v>48</v>
      </c>
      <c r="K252">
        <v>21417219</v>
      </c>
      <c r="L252" t="s">
        <v>62</v>
      </c>
      <c r="M252" t="s">
        <v>50</v>
      </c>
      <c r="N252">
        <v>17</v>
      </c>
      <c r="O252" t="s">
        <v>51</v>
      </c>
      <c r="AC252" t="s">
        <v>63</v>
      </c>
      <c r="AE252" t="s">
        <v>64</v>
      </c>
      <c r="AF252" t="s">
        <v>65</v>
      </c>
      <c r="AG252">
        <v>2011</v>
      </c>
      <c r="AH252" t="s">
        <v>66</v>
      </c>
      <c r="AI252" t="s">
        <v>67</v>
      </c>
      <c r="AJ252" t="s">
        <v>68</v>
      </c>
      <c r="AL252">
        <v>743597</v>
      </c>
      <c r="AM252" t="s">
        <v>58</v>
      </c>
      <c r="AN252">
        <v>5926795</v>
      </c>
      <c r="AO252" t="s">
        <v>831</v>
      </c>
      <c r="AP252">
        <v>1590116</v>
      </c>
      <c r="AQ252">
        <v>44276</v>
      </c>
    </row>
    <row r="253" spans="1:43">
      <c r="A253" t="s">
        <v>832</v>
      </c>
      <c r="B253" t="s">
        <v>44</v>
      </c>
      <c r="D253" t="s">
        <v>833</v>
      </c>
      <c r="E253">
        <v>0</v>
      </c>
      <c r="F253" t="s">
        <v>46</v>
      </c>
      <c r="G253" t="s">
        <v>47</v>
      </c>
      <c r="H253" t="s">
        <v>48</v>
      </c>
      <c r="K253">
        <v>21417219</v>
      </c>
      <c r="L253" t="s">
        <v>62</v>
      </c>
      <c r="M253" t="s">
        <v>50</v>
      </c>
      <c r="N253">
        <v>8</v>
      </c>
      <c r="O253" t="s">
        <v>51</v>
      </c>
      <c r="AC253" t="s">
        <v>63</v>
      </c>
      <c r="AE253" t="s">
        <v>64</v>
      </c>
      <c r="AF253" t="s">
        <v>65</v>
      </c>
      <c r="AG253">
        <v>2011</v>
      </c>
      <c r="AH253" t="s">
        <v>66</v>
      </c>
      <c r="AI253" t="s">
        <v>67</v>
      </c>
      <c r="AJ253" t="s">
        <v>68</v>
      </c>
      <c r="AL253">
        <v>743597</v>
      </c>
      <c r="AM253" t="s">
        <v>58</v>
      </c>
      <c r="AN253">
        <v>5926796</v>
      </c>
      <c r="AO253" t="s">
        <v>834</v>
      </c>
      <c r="AP253">
        <v>781244</v>
      </c>
      <c r="AQ253">
        <v>44276</v>
      </c>
    </row>
    <row r="254" spans="1:43">
      <c r="A254" t="s">
        <v>835</v>
      </c>
      <c r="B254" t="s">
        <v>44</v>
      </c>
      <c r="D254" t="s">
        <v>836</v>
      </c>
      <c r="E254">
        <v>0</v>
      </c>
      <c r="F254" t="s">
        <v>46</v>
      </c>
      <c r="G254" t="s">
        <v>47</v>
      </c>
      <c r="H254" t="s">
        <v>48</v>
      </c>
      <c r="K254">
        <v>21417219</v>
      </c>
      <c r="L254" t="s">
        <v>62</v>
      </c>
      <c r="M254" t="s">
        <v>50</v>
      </c>
      <c r="N254">
        <v>25</v>
      </c>
      <c r="O254" t="s">
        <v>51</v>
      </c>
      <c r="AC254" t="s">
        <v>63</v>
      </c>
      <c r="AE254" t="s">
        <v>64</v>
      </c>
      <c r="AF254" t="s">
        <v>65</v>
      </c>
      <c r="AG254">
        <v>2011</v>
      </c>
      <c r="AH254" t="s">
        <v>66</v>
      </c>
      <c r="AI254" t="s">
        <v>67</v>
      </c>
      <c r="AJ254" t="s">
        <v>68</v>
      </c>
      <c r="AL254">
        <v>743597</v>
      </c>
      <c r="AM254" t="s">
        <v>58</v>
      </c>
      <c r="AN254">
        <v>5926797</v>
      </c>
      <c r="AO254" t="s">
        <v>837</v>
      </c>
      <c r="AP254">
        <v>1364221</v>
      </c>
      <c r="AQ254">
        <v>44276</v>
      </c>
    </row>
    <row r="255" spans="1:43">
      <c r="A255" t="s">
        <v>838</v>
      </c>
      <c r="B255" t="s">
        <v>44</v>
      </c>
      <c r="D255" t="s">
        <v>839</v>
      </c>
      <c r="E255">
        <v>0</v>
      </c>
      <c r="F255" t="s">
        <v>46</v>
      </c>
      <c r="G255" t="s">
        <v>47</v>
      </c>
      <c r="H255" t="s">
        <v>48</v>
      </c>
      <c r="K255">
        <v>21417219</v>
      </c>
      <c r="L255" t="s">
        <v>62</v>
      </c>
      <c r="M255" t="s">
        <v>50</v>
      </c>
      <c r="N255">
        <v>450</v>
      </c>
      <c r="O255" t="s">
        <v>51</v>
      </c>
      <c r="AC255" t="s">
        <v>63</v>
      </c>
      <c r="AE255" t="s">
        <v>64</v>
      </c>
      <c r="AF255" t="s">
        <v>65</v>
      </c>
      <c r="AG255">
        <v>2011</v>
      </c>
      <c r="AH255" t="s">
        <v>66</v>
      </c>
      <c r="AI255" t="s">
        <v>67</v>
      </c>
      <c r="AJ255" t="s">
        <v>68</v>
      </c>
      <c r="AL255">
        <v>743597</v>
      </c>
      <c r="AM255" t="s">
        <v>58</v>
      </c>
      <c r="AN255">
        <v>5926798</v>
      </c>
      <c r="AO255" t="s">
        <v>840</v>
      </c>
      <c r="AP255">
        <v>1746905</v>
      </c>
      <c r="AQ255">
        <v>44276</v>
      </c>
    </row>
    <row r="256" spans="1:43">
      <c r="A256" t="s">
        <v>841</v>
      </c>
      <c r="B256" t="s">
        <v>44</v>
      </c>
      <c r="D256" t="s">
        <v>842</v>
      </c>
      <c r="E256">
        <v>0</v>
      </c>
      <c r="F256" t="s">
        <v>46</v>
      </c>
      <c r="G256" t="s">
        <v>47</v>
      </c>
      <c r="H256" t="s">
        <v>48</v>
      </c>
      <c r="K256">
        <v>21417219</v>
      </c>
      <c r="L256" t="s">
        <v>62</v>
      </c>
      <c r="M256" t="s">
        <v>50</v>
      </c>
      <c r="N256">
        <v>300</v>
      </c>
      <c r="O256" t="s">
        <v>51</v>
      </c>
      <c r="AC256" t="s">
        <v>63</v>
      </c>
      <c r="AE256" t="s">
        <v>64</v>
      </c>
      <c r="AF256" t="s">
        <v>65</v>
      </c>
      <c r="AG256">
        <v>2011</v>
      </c>
      <c r="AH256" t="s">
        <v>66</v>
      </c>
      <c r="AI256" t="s">
        <v>67</v>
      </c>
      <c r="AJ256" t="s">
        <v>68</v>
      </c>
      <c r="AL256">
        <v>743597</v>
      </c>
      <c r="AM256" t="s">
        <v>58</v>
      </c>
      <c r="AN256">
        <v>5926799</v>
      </c>
      <c r="AO256" t="s">
        <v>843</v>
      </c>
      <c r="AP256">
        <v>846545</v>
      </c>
      <c r="AQ256">
        <v>44276</v>
      </c>
    </row>
    <row r="257" spans="1:43">
      <c r="A257" t="s">
        <v>844</v>
      </c>
      <c r="B257" t="s">
        <v>44</v>
      </c>
      <c r="D257" t="s">
        <v>845</v>
      </c>
      <c r="E257">
        <v>0</v>
      </c>
      <c r="F257" t="s">
        <v>46</v>
      </c>
      <c r="G257" t="s">
        <v>47</v>
      </c>
      <c r="H257" t="s">
        <v>48</v>
      </c>
      <c r="K257">
        <v>21417219</v>
      </c>
      <c r="L257" t="s">
        <v>62</v>
      </c>
      <c r="M257" t="s">
        <v>50</v>
      </c>
      <c r="N257">
        <v>2100</v>
      </c>
      <c r="O257" t="s">
        <v>51</v>
      </c>
      <c r="AC257" t="s">
        <v>63</v>
      </c>
      <c r="AE257" t="s">
        <v>64</v>
      </c>
      <c r="AF257" t="s">
        <v>65</v>
      </c>
      <c r="AG257">
        <v>2011</v>
      </c>
      <c r="AH257" t="s">
        <v>66</v>
      </c>
      <c r="AI257" t="s">
        <v>67</v>
      </c>
      <c r="AJ257" t="s">
        <v>68</v>
      </c>
      <c r="AL257">
        <v>743597</v>
      </c>
      <c r="AM257" t="s">
        <v>58</v>
      </c>
      <c r="AN257">
        <v>5926800</v>
      </c>
      <c r="AO257" t="s">
        <v>846</v>
      </c>
      <c r="AP257">
        <v>1168806</v>
      </c>
      <c r="AQ257">
        <v>44276</v>
      </c>
    </row>
    <row r="258" spans="1:43">
      <c r="A258" t="s">
        <v>847</v>
      </c>
      <c r="B258" t="s">
        <v>44</v>
      </c>
      <c r="D258" t="s">
        <v>848</v>
      </c>
      <c r="E258">
        <v>0</v>
      </c>
      <c r="F258" t="s">
        <v>46</v>
      </c>
      <c r="G258" t="s">
        <v>47</v>
      </c>
      <c r="H258" t="s">
        <v>48</v>
      </c>
      <c r="K258">
        <v>21417219</v>
      </c>
      <c r="L258" t="s">
        <v>62</v>
      </c>
      <c r="M258" t="s">
        <v>50</v>
      </c>
      <c r="N258">
        <v>2500</v>
      </c>
      <c r="O258" t="s">
        <v>51</v>
      </c>
      <c r="AC258" t="s">
        <v>63</v>
      </c>
      <c r="AE258" t="s">
        <v>64</v>
      </c>
      <c r="AF258" t="s">
        <v>65</v>
      </c>
      <c r="AG258">
        <v>2011</v>
      </c>
      <c r="AH258" t="s">
        <v>66</v>
      </c>
      <c r="AI258" t="s">
        <v>67</v>
      </c>
      <c r="AJ258" t="s">
        <v>68</v>
      </c>
      <c r="AL258">
        <v>743597</v>
      </c>
      <c r="AM258" t="s">
        <v>58</v>
      </c>
      <c r="AN258">
        <v>5926801</v>
      </c>
      <c r="AO258" t="s">
        <v>849</v>
      </c>
      <c r="AP258">
        <v>813623</v>
      </c>
      <c r="AQ258">
        <v>44276</v>
      </c>
    </row>
    <row r="259" spans="1:43">
      <c r="A259" t="s">
        <v>850</v>
      </c>
      <c r="B259" t="s">
        <v>44</v>
      </c>
      <c r="D259" t="s">
        <v>851</v>
      </c>
      <c r="E259">
        <v>0</v>
      </c>
      <c r="F259" t="s">
        <v>46</v>
      </c>
      <c r="G259" t="s">
        <v>47</v>
      </c>
      <c r="H259" t="s">
        <v>48</v>
      </c>
      <c r="K259">
        <v>21417219</v>
      </c>
      <c r="L259" t="s">
        <v>62</v>
      </c>
      <c r="M259" t="s">
        <v>78</v>
      </c>
      <c r="N259">
        <v>10000</v>
      </c>
      <c r="O259" t="s">
        <v>51</v>
      </c>
      <c r="AC259" t="s">
        <v>63</v>
      </c>
      <c r="AE259" t="s">
        <v>64</v>
      </c>
      <c r="AF259" t="s">
        <v>65</v>
      </c>
      <c r="AG259">
        <v>2011</v>
      </c>
      <c r="AH259" t="s">
        <v>66</v>
      </c>
      <c r="AI259" t="s">
        <v>67</v>
      </c>
      <c r="AJ259" t="s">
        <v>68</v>
      </c>
      <c r="AL259">
        <v>743597</v>
      </c>
      <c r="AM259" t="s">
        <v>58</v>
      </c>
      <c r="AN259">
        <v>5926802</v>
      </c>
      <c r="AO259" t="s">
        <v>852</v>
      </c>
      <c r="AP259">
        <v>716964</v>
      </c>
      <c r="AQ259">
        <v>44276</v>
      </c>
    </row>
    <row r="260" spans="1:43">
      <c r="A260" t="s">
        <v>853</v>
      </c>
      <c r="B260" t="s">
        <v>44</v>
      </c>
      <c r="D260" t="s">
        <v>854</v>
      </c>
      <c r="E260">
        <v>0</v>
      </c>
      <c r="F260" t="s">
        <v>46</v>
      </c>
      <c r="G260" t="s">
        <v>47</v>
      </c>
      <c r="H260" t="s">
        <v>48</v>
      </c>
      <c r="K260">
        <v>21417219</v>
      </c>
      <c r="L260" t="s">
        <v>62</v>
      </c>
      <c r="M260" t="s">
        <v>50</v>
      </c>
      <c r="N260">
        <v>2900</v>
      </c>
      <c r="O260" t="s">
        <v>51</v>
      </c>
      <c r="AC260" t="s">
        <v>63</v>
      </c>
      <c r="AE260" t="s">
        <v>64</v>
      </c>
      <c r="AF260" t="s">
        <v>65</v>
      </c>
      <c r="AG260">
        <v>2011</v>
      </c>
      <c r="AH260" t="s">
        <v>66</v>
      </c>
      <c r="AI260" t="s">
        <v>67</v>
      </c>
      <c r="AJ260" t="s">
        <v>68</v>
      </c>
      <c r="AL260">
        <v>743597</v>
      </c>
      <c r="AM260" t="s">
        <v>58</v>
      </c>
      <c r="AN260">
        <v>5926803</v>
      </c>
      <c r="AO260" t="s">
        <v>855</v>
      </c>
      <c r="AP260">
        <v>1493441</v>
      </c>
      <c r="AQ260">
        <v>44276</v>
      </c>
    </row>
    <row r="261" spans="1:43">
      <c r="A261" t="s">
        <v>856</v>
      </c>
      <c r="B261" t="s">
        <v>44</v>
      </c>
      <c r="D261" t="s">
        <v>857</v>
      </c>
      <c r="E261">
        <v>0</v>
      </c>
      <c r="F261" t="s">
        <v>46</v>
      </c>
      <c r="G261" t="s">
        <v>47</v>
      </c>
      <c r="H261" t="s">
        <v>48</v>
      </c>
      <c r="K261">
        <v>21417219</v>
      </c>
      <c r="L261" t="s">
        <v>62</v>
      </c>
      <c r="M261" t="s">
        <v>50</v>
      </c>
      <c r="N261">
        <v>6100</v>
      </c>
      <c r="O261" t="s">
        <v>51</v>
      </c>
      <c r="AC261" t="s">
        <v>63</v>
      </c>
      <c r="AE261" t="s">
        <v>64</v>
      </c>
      <c r="AF261" t="s">
        <v>65</v>
      </c>
      <c r="AG261">
        <v>2011</v>
      </c>
      <c r="AH261" t="s">
        <v>66</v>
      </c>
      <c r="AI261" t="s">
        <v>67</v>
      </c>
      <c r="AJ261" t="s">
        <v>68</v>
      </c>
      <c r="AL261">
        <v>743597</v>
      </c>
      <c r="AM261" t="s">
        <v>58</v>
      </c>
      <c r="AN261">
        <v>5926804</v>
      </c>
      <c r="AO261" t="s">
        <v>858</v>
      </c>
      <c r="AP261">
        <v>781245</v>
      </c>
      <c r="AQ261">
        <v>44276</v>
      </c>
    </row>
    <row r="262" spans="1:43">
      <c r="A262" t="s">
        <v>859</v>
      </c>
      <c r="B262" t="s">
        <v>44</v>
      </c>
      <c r="D262" t="s">
        <v>860</v>
      </c>
      <c r="E262">
        <v>0</v>
      </c>
      <c r="F262" t="s">
        <v>46</v>
      </c>
      <c r="G262" t="s">
        <v>47</v>
      </c>
      <c r="H262" t="s">
        <v>48</v>
      </c>
      <c r="K262">
        <v>21417219</v>
      </c>
      <c r="L262" t="s">
        <v>62</v>
      </c>
      <c r="M262" t="s">
        <v>78</v>
      </c>
      <c r="N262">
        <v>10000</v>
      </c>
      <c r="O262" t="s">
        <v>51</v>
      </c>
      <c r="AC262" t="s">
        <v>63</v>
      </c>
      <c r="AE262" t="s">
        <v>64</v>
      </c>
      <c r="AF262" t="s">
        <v>65</v>
      </c>
      <c r="AG262">
        <v>2011</v>
      </c>
      <c r="AH262" t="s">
        <v>66</v>
      </c>
      <c r="AI262" t="s">
        <v>67</v>
      </c>
      <c r="AJ262" t="s">
        <v>68</v>
      </c>
      <c r="AL262">
        <v>743597</v>
      </c>
      <c r="AM262" t="s">
        <v>58</v>
      </c>
      <c r="AN262">
        <v>5926805</v>
      </c>
      <c r="AO262" t="s">
        <v>861</v>
      </c>
      <c r="AP262">
        <v>1746906</v>
      </c>
      <c r="AQ262">
        <v>44276</v>
      </c>
    </row>
    <row r="263" spans="1:43">
      <c r="A263" t="s">
        <v>862</v>
      </c>
      <c r="B263" t="s">
        <v>44</v>
      </c>
      <c r="D263" t="s">
        <v>863</v>
      </c>
      <c r="E263">
        <v>0</v>
      </c>
      <c r="F263" t="s">
        <v>46</v>
      </c>
      <c r="G263" t="s">
        <v>47</v>
      </c>
      <c r="H263" t="s">
        <v>48</v>
      </c>
      <c r="K263">
        <v>21417219</v>
      </c>
      <c r="L263" t="s">
        <v>62</v>
      </c>
      <c r="M263" t="s">
        <v>50</v>
      </c>
      <c r="N263">
        <v>6000</v>
      </c>
      <c r="O263" t="s">
        <v>51</v>
      </c>
      <c r="AC263" t="s">
        <v>63</v>
      </c>
      <c r="AE263" t="s">
        <v>64</v>
      </c>
      <c r="AF263" t="s">
        <v>65</v>
      </c>
      <c r="AG263">
        <v>2011</v>
      </c>
      <c r="AH263" t="s">
        <v>66</v>
      </c>
      <c r="AI263" t="s">
        <v>67</v>
      </c>
      <c r="AJ263" t="s">
        <v>68</v>
      </c>
      <c r="AL263">
        <v>743597</v>
      </c>
      <c r="AM263" t="s">
        <v>58</v>
      </c>
      <c r="AN263">
        <v>5926807</v>
      </c>
      <c r="AO263" t="s">
        <v>864</v>
      </c>
      <c r="AP263">
        <v>1908006</v>
      </c>
      <c r="AQ263">
        <v>44276</v>
      </c>
    </row>
    <row r="264" spans="1:43">
      <c r="A264" t="s">
        <v>865</v>
      </c>
      <c r="B264" t="s">
        <v>44</v>
      </c>
      <c r="D264" t="s">
        <v>866</v>
      </c>
      <c r="E264">
        <v>0</v>
      </c>
      <c r="F264" t="s">
        <v>46</v>
      </c>
      <c r="G264" t="s">
        <v>47</v>
      </c>
      <c r="H264" t="s">
        <v>48</v>
      </c>
      <c r="K264">
        <v>21417219</v>
      </c>
      <c r="L264" t="s">
        <v>62</v>
      </c>
      <c r="M264" t="s">
        <v>50</v>
      </c>
      <c r="N264">
        <v>5400</v>
      </c>
      <c r="O264" t="s">
        <v>51</v>
      </c>
      <c r="AC264" t="s">
        <v>63</v>
      </c>
      <c r="AE264" t="s">
        <v>64</v>
      </c>
      <c r="AF264" t="s">
        <v>65</v>
      </c>
      <c r="AG264">
        <v>2011</v>
      </c>
      <c r="AH264" t="s">
        <v>66</v>
      </c>
      <c r="AI264" t="s">
        <v>67</v>
      </c>
      <c r="AJ264" t="s">
        <v>68</v>
      </c>
      <c r="AL264">
        <v>743597</v>
      </c>
      <c r="AM264" t="s">
        <v>58</v>
      </c>
      <c r="AN264">
        <v>5926808</v>
      </c>
      <c r="AO264" t="s">
        <v>867</v>
      </c>
      <c r="AP264">
        <v>328991</v>
      </c>
      <c r="AQ264">
        <v>44276</v>
      </c>
    </row>
    <row r="265" spans="1:43">
      <c r="A265" t="s">
        <v>868</v>
      </c>
      <c r="B265" t="s">
        <v>44</v>
      </c>
      <c r="D265" t="s">
        <v>869</v>
      </c>
      <c r="E265">
        <v>0</v>
      </c>
      <c r="F265" t="s">
        <v>46</v>
      </c>
      <c r="G265" t="s">
        <v>47</v>
      </c>
      <c r="H265" t="s">
        <v>48</v>
      </c>
      <c r="K265">
        <v>21417219</v>
      </c>
      <c r="L265" t="s">
        <v>62</v>
      </c>
      <c r="M265" t="s">
        <v>50</v>
      </c>
      <c r="N265">
        <v>1100</v>
      </c>
      <c r="O265" t="s">
        <v>51</v>
      </c>
      <c r="AC265" t="s">
        <v>63</v>
      </c>
      <c r="AE265" t="s">
        <v>64</v>
      </c>
      <c r="AF265" t="s">
        <v>65</v>
      </c>
      <c r="AG265">
        <v>2011</v>
      </c>
      <c r="AH265" t="s">
        <v>66</v>
      </c>
      <c r="AI265" t="s">
        <v>67</v>
      </c>
      <c r="AJ265" t="s">
        <v>68</v>
      </c>
      <c r="AL265">
        <v>743597</v>
      </c>
      <c r="AM265" t="s">
        <v>58</v>
      </c>
      <c r="AN265">
        <v>5926809</v>
      </c>
      <c r="AO265" t="s">
        <v>870</v>
      </c>
      <c r="AP265">
        <v>1396630</v>
      </c>
      <c r="AQ265">
        <v>44276</v>
      </c>
    </row>
    <row r="266" spans="1:43">
      <c r="A266" t="s">
        <v>871</v>
      </c>
      <c r="B266" t="s">
        <v>44</v>
      </c>
      <c r="D266" t="s">
        <v>872</v>
      </c>
      <c r="E266">
        <v>0</v>
      </c>
      <c r="F266" t="s">
        <v>46</v>
      </c>
      <c r="G266" t="s">
        <v>47</v>
      </c>
      <c r="H266" t="s">
        <v>48</v>
      </c>
      <c r="K266">
        <v>21417219</v>
      </c>
      <c r="L266" t="s">
        <v>62</v>
      </c>
      <c r="M266" t="s">
        <v>50</v>
      </c>
      <c r="N266">
        <v>1400</v>
      </c>
      <c r="O266" t="s">
        <v>51</v>
      </c>
      <c r="AC266" t="s">
        <v>63</v>
      </c>
      <c r="AE266" t="s">
        <v>64</v>
      </c>
      <c r="AF266" t="s">
        <v>65</v>
      </c>
      <c r="AG266">
        <v>2011</v>
      </c>
      <c r="AH266" t="s">
        <v>66</v>
      </c>
      <c r="AI266" t="s">
        <v>67</v>
      </c>
      <c r="AJ266" t="s">
        <v>68</v>
      </c>
      <c r="AL266">
        <v>743597</v>
      </c>
      <c r="AM266" t="s">
        <v>58</v>
      </c>
      <c r="AN266">
        <v>5926810</v>
      </c>
      <c r="AO266" t="s">
        <v>873</v>
      </c>
      <c r="AP266">
        <v>230803</v>
      </c>
      <c r="AQ266">
        <v>44276</v>
      </c>
    </row>
    <row r="267" spans="1:43">
      <c r="A267" t="s">
        <v>874</v>
      </c>
      <c r="B267" t="s">
        <v>44</v>
      </c>
      <c r="D267" t="s">
        <v>875</v>
      </c>
      <c r="E267">
        <v>0</v>
      </c>
      <c r="F267" t="s">
        <v>46</v>
      </c>
      <c r="G267" t="s">
        <v>47</v>
      </c>
      <c r="H267" t="s">
        <v>48</v>
      </c>
      <c r="K267">
        <v>21417219</v>
      </c>
      <c r="L267" t="s">
        <v>62</v>
      </c>
      <c r="M267" t="s">
        <v>50</v>
      </c>
      <c r="N267">
        <v>420</v>
      </c>
      <c r="O267" t="s">
        <v>51</v>
      </c>
      <c r="AC267" t="s">
        <v>63</v>
      </c>
      <c r="AE267" t="s">
        <v>64</v>
      </c>
      <c r="AF267" t="s">
        <v>65</v>
      </c>
      <c r="AG267">
        <v>2011</v>
      </c>
      <c r="AH267" t="s">
        <v>66</v>
      </c>
      <c r="AI267" t="s">
        <v>67</v>
      </c>
      <c r="AJ267" t="s">
        <v>68</v>
      </c>
      <c r="AL267">
        <v>743597</v>
      </c>
      <c r="AM267" t="s">
        <v>58</v>
      </c>
      <c r="AN267">
        <v>5926811</v>
      </c>
      <c r="AO267" t="s">
        <v>876</v>
      </c>
      <c r="AP267">
        <v>523429</v>
      </c>
      <c r="AQ267">
        <v>44276</v>
      </c>
    </row>
    <row r="268" spans="1:43">
      <c r="A268" t="s">
        <v>877</v>
      </c>
      <c r="B268" t="s">
        <v>44</v>
      </c>
      <c r="D268" t="s">
        <v>878</v>
      </c>
      <c r="E268">
        <v>0</v>
      </c>
      <c r="F268" t="s">
        <v>46</v>
      </c>
      <c r="G268" t="s">
        <v>47</v>
      </c>
      <c r="H268" t="s">
        <v>48</v>
      </c>
      <c r="K268">
        <v>21417219</v>
      </c>
      <c r="L268" t="s">
        <v>62</v>
      </c>
      <c r="M268" t="s">
        <v>50</v>
      </c>
      <c r="N268">
        <v>610</v>
      </c>
      <c r="O268" t="s">
        <v>51</v>
      </c>
      <c r="AC268" t="s">
        <v>63</v>
      </c>
      <c r="AE268" t="s">
        <v>64</v>
      </c>
      <c r="AF268" t="s">
        <v>65</v>
      </c>
      <c r="AG268">
        <v>2011</v>
      </c>
      <c r="AH268" t="s">
        <v>66</v>
      </c>
      <c r="AI268" t="s">
        <v>67</v>
      </c>
      <c r="AJ268" t="s">
        <v>68</v>
      </c>
      <c r="AL268">
        <v>743597</v>
      </c>
      <c r="AM268" t="s">
        <v>58</v>
      </c>
      <c r="AN268">
        <v>5926812</v>
      </c>
      <c r="AO268" t="s">
        <v>879</v>
      </c>
      <c r="AP268">
        <v>813624</v>
      </c>
      <c r="AQ268">
        <v>44276</v>
      </c>
    </row>
    <row r="269" spans="1:43">
      <c r="A269" t="s">
        <v>880</v>
      </c>
      <c r="B269" t="s">
        <v>44</v>
      </c>
      <c r="D269" t="s">
        <v>881</v>
      </c>
      <c r="E269">
        <v>0</v>
      </c>
      <c r="F269" t="s">
        <v>46</v>
      </c>
      <c r="G269" t="s">
        <v>47</v>
      </c>
      <c r="H269" t="s">
        <v>48</v>
      </c>
      <c r="K269">
        <v>21417219</v>
      </c>
      <c r="L269" t="s">
        <v>62</v>
      </c>
      <c r="M269" t="s">
        <v>50</v>
      </c>
      <c r="N269">
        <v>270</v>
      </c>
      <c r="O269" t="s">
        <v>51</v>
      </c>
      <c r="AC269" t="s">
        <v>63</v>
      </c>
      <c r="AE269" t="s">
        <v>64</v>
      </c>
      <c r="AF269" t="s">
        <v>65</v>
      </c>
      <c r="AG269">
        <v>2011</v>
      </c>
      <c r="AH269" t="s">
        <v>66</v>
      </c>
      <c r="AI269" t="s">
        <v>67</v>
      </c>
      <c r="AJ269" t="s">
        <v>68</v>
      </c>
      <c r="AL269">
        <v>743597</v>
      </c>
      <c r="AM269" t="s">
        <v>58</v>
      </c>
      <c r="AN269">
        <v>5926813</v>
      </c>
      <c r="AO269" t="s">
        <v>882</v>
      </c>
      <c r="AP269">
        <v>1105317</v>
      </c>
      <c r="AQ269">
        <v>44276</v>
      </c>
    </row>
    <row r="270" spans="1:43">
      <c r="A270" t="s">
        <v>883</v>
      </c>
      <c r="B270" t="s">
        <v>44</v>
      </c>
      <c r="D270" t="s">
        <v>884</v>
      </c>
      <c r="E270">
        <v>0</v>
      </c>
      <c r="F270" t="s">
        <v>46</v>
      </c>
      <c r="G270" t="s">
        <v>47</v>
      </c>
      <c r="H270" t="s">
        <v>48</v>
      </c>
      <c r="K270">
        <v>21417219</v>
      </c>
      <c r="L270" t="s">
        <v>62</v>
      </c>
      <c r="M270" t="s">
        <v>50</v>
      </c>
      <c r="N270">
        <v>2300</v>
      </c>
      <c r="O270" t="s">
        <v>51</v>
      </c>
      <c r="AC270" t="s">
        <v>63</v>
      </c>
      <c r="AE270" t="s">
        <v>64</v>
      </c>
      <c r="AF270" t="s">
        <v>65</v>
      </c>
      <c r="AG270">
        <v>2011</v>
      </c>
      <c r="AH270" t="s">
        <v>66</v>
      </c>
      <c r="AI270" t="s">
        <v>67</v>
      </c>
      <c r="AJ270" t="s">
        <v>68</v>
      </c>
      <c r="AL270">
        <v>743597</v>
      </c>
      <c r="AM270" t="s">
        <v>58</v>
      </c>
      <c r="AN270">
        <v>5926814</v>
      </c>
      <c r="AO270" t="s">
        <v>885</v>
      </c>
      <c r="AP270">
        <v>2005989</v>
      </c>
      <c r="AQ270">
        <v>44276</v>
      </c>
    </row>
    <row r="271" spans="1:43">
      <c r="A271" t="s">
        <v>886</v>
      </c>
      <c r="B271" t="s">
        <v>44</v>
      </c>
      <c r="D271" t="s">
        <v>887</v>
      </c>
      <c r="E271">
        <v>0</v>
      </c>
      <c r="F271" t="s">
        <v>46</v>
      </c>
      <c r="G271" t="s">
        <v>47</v>
      </c>
      <c r="H271" t="s">
        <v>48</v>
      </c>
      <c r="K271">
        <v>21417219</v>
      </c>
      <c r="L271" t="s">
        <v>62</v>
      </c>
      <c r="M271" t="s">
        <v>50</v>
      </c>
      <c r="N271">
        <v>280</v>
      </c>
      <c r="O271" t="s">
        <v>51</v>
      </c>
      <c r="AC271" t="s">
        <v>63</v>
      </c>
      <c r="AE271" t="s">
        <v>64</v>
      </c>
      <c r="AF271" t="s">
        <v>65</v>
      </c>
      <c r="AG271">
        <v>2011</v>
      </c>
      <c r="AH271" t="s">
        <v>66</v>
      </c>
      <c r="AI271" t="s">
        <v>67</v>
      </c>
      <c r="AJ271" t="s">
        <v>68</v>
      </c>
      <c r="AL271">
        <v>743597</v>
      </c>
      <c r="AM271" t="s">
        <v>58</v>
      </c>
      <c r="AN271">
        <v>5926815</v>
      </c>
      <c r="AO271" t="s">
        <v>888</v>
      </c>
      <c r="AP271">
        <v>1072576</v>
      </c>
      <c r="AQ271">
        <v>44276</v>
      </c>
    </row>
    <row r="272" spans="1:43">
      <c r="A272" t="s">
        <v>889</v>
      </c>
      <c r="B272" t="s">
        <v>44</v>
      </c>
      <c r="D272" t="s">
        <v>890</v>
      </c>
      <c r="E272">
        <v>0</v>
      </c>
      <c r="F272" t="s">
        <v>46</v>
      </c>
      <c r="G272" t="s">
        <v>47</v>
      </c>
      <c r="H272" t="s">
        <v>48</v>
      </c>
      <c r="K272">
        <v>21417219</v>
      </c>
      <c r="L272" t="s">
        <v>62</v>
      </c>
      <c r="M272" t="s">
        <v>50</v>
      </c>
      <c r="N272">
        <v>2200</v>
      </c>
      <c r="O272" t="s">
        <v>51</v>
      </c>
      <c r="AC272" t="s">
        <v>63</v>
      </c>
      <c r="AE272" t="s">
        <v>64</v>
      </c>
      <c r="AF272" t="s">
        <v>65</v>
      </c>
      <c r="AG272">
        <v>2011</v>
      </c>
      <c r="AH272" t="s">
        <v>66</v>
      </c>
      <c r="AI272" t="s">
        <v>67</v>
      </c>
      <c r="AJ272" t="s">
        <v>68</v>
      </c>
      <c r="AL272">
        <v>743597</v>
      </c>
      <c r="AM272" t="s">
        <v>58</v>
      </c>
      <c r="AN272">
        <v>5926816</v>
      </c>
      <c r="AO272" t="s">
        <v>891</v>
      </c>
      <c r="AP272">
        <v>587714</v>
      </c>
      <c r="AQ272">
        <v>44276</v>
      </c>
    </row>
    <row r="273" spans="1:43">
      <c r="A273" t="s">
        <v>892</v>
      </c>
      <c r="B273" t="s">
        <v>44</v>
      </c>
      <c r="D273" t="s">
        <v>893</v>
      </c>
      <c r="E273">
        <v>0</v>
      </c>
      <c r="F273" t="s">
        <v>46</v>
      </c>
      <c r="G273" t="s">
        <v>47</v>
      </c>
      <c r="H273" t="s">
        <v>48</v>
      </c>
      <c r="K273">
        <v>21417219</v>
      </c>
      <c r="L273" t="s">
        <v>62</v>
      </c>
      <c r="M273" t="s">
        <v>50</v>
      </c>
      <c r="N273">
        <v>1100</v>
      </c>
      <c r="O273" t="s">
        <v>51</v>
      </c>
      <c r="AC273" t="s">
        <v>63</v>
      </c>
      <c r="AE273" t="s">
        <v>64</v>
      </c>
      <c r="AF273" t="s">
        <v>65</v>
      </c>
      <c r="AG273">
        <v>2011</v>
      </c>
      <c r="AH273" t="s">
        <v>66</v>
      </c>
      <c r="AI273" t="s">
        <v>67</v>
      </c>
      <c r="AJ273" t="s">
        <v>68</v>
      </c>
      <c r="AL273">
        <v>743597</v>
      </c>
      <c r="AM273" t="s">
        <v>58</v>
      </c>
      <c r="AN273">
        <v>5926817</v>
      </c>
      <c r="AO273" t="s">
        <v>894</v>
      </c>
      <c r="AP273">
        <v>523433</v>
      </c>
      <c r="AQ273">
        <v>44276</v>
      </c>
    </row>
    <row r="274" spans="1:43">
      <c r="A274" t="s">
        <v>895</v>
      </c>
      <c r="B274" t="s">
        <v>44</v>
      </c>
      <c r="D274" t="s">
        <v>896</v>
      </c>
      <c r="E274">
        <v>0</v>
      </c>
      <c r="F274" t="s">
        <v>46</v>
      </c>
      <c r="G274" t="s">
        <v>47</v>
      </c>
      <c r="H274" t="s">
        <v>48</v>
      </c>
      <c r="K274">
        <v>21417219</v>
      </c>
      <c r="L274" t="s">
        <v>62</v>
      </c>
      <c r="M274" t="s">
        <v>50</v>
      </c>
      <c r="N274">
        <v>240</v>
      </c>
      <c r="O274" t="s">
        <v>51</v>
      </c>
      <c r="AC274" t="s">
        <v>63</v>
      </c>
      <c r="AE274" t="s">
        <v>64</v>
      </c>
      <c r="AF274" t="s">
        <v>65</v>
      </c>
      <c r="AG274">
        <v>2011</v>
      </c>
      <c r="AH274" t="s">
        <v>66</v>
      </c>
      <c r="AI274" t="s">
        <v>67</v>
      </c>
      <c r="AJ274" t="s">
        <v>68</v>
      </c>
      <c r="AL274">
        <v>743597</v>
      </c>
      <c r="AM274" t="s">
        <v>58</v>
      </c>
      <c r="AN274">
        <v>5926818</v>
      </c>
      <c r="AO274" t="s">
        <v>897</v>
      </c>
      <c r="AP274">
        <v>16658</v>
      </c>
      <c r="AQ274">
        <v>44276</v>
      </c>
    </row>
    <row r="275" spans="1:43">
      <c r="A275" t="s">
        <v>898</v>
      </c>
      <c r="B275" t="s">
        <v>44</v>
      </c>
      <c r="D275" t="s">
        <v>899</v>
      </c>
      <c r="E275">
        <v>0</v>
      </c>
      <c r="F275" t="s">
        <v>46</v>
      </c>
      <c r="G275" t="s">
        <v>47</v>
      </c>
      <c r="H275" t="s">
        <v>48</v>
      </c>
      <c r="K275">
        <v>21417219</v>
      </c>
      <c r="L275" t="s">
        <v>62</v>
      </c>
      <c r="M275" t="s">
        <v>50</v>
      </c>
      <c r="N275">
        <v>4900</v>
      </c>
      <c r="O275" t="s">
        <v>51</v>
      </c>
      <c r="AC275" t="s">
        <v>63</v>
      </c>
      <c r="AE275" t="s">
        <v>64</v>
      </c>
      <c r="AF275" t="s">
        <v>65</v>
      </c>
      <c r="AG275">
        <v>2011</v>
      </c>
      <c r="AH275" t="s">
        <v>66</v>
      </c>
      <c r="AI275" t="s">
        <v>67</v>
      </c>
      <c r="AJ275" t="s">
        <v>68</v>
      </c>
      <c r="AL275">
        <v>743597</v>
      </c>
      <c r="AM275" t="s">
        <v>58</v>
      </c>
      <c r="AN275">
        <v>5926819</v>
      </c>
      <c r="AO275" t="s">
        <v>900</v>
      </c>
      <c r="AP275">
        <v>69502</v>
      </c>
      <c r="AQ275">
        <v>44276</v>
      </c>
    </row>
    <row r="276" spans="1:43">
      <c r="A276" t="s">
        <v>901</v>
      </c>
      <c r="B276" t="s">
        <v>44</v>
      </c>
      <c r="D276" t="s">
        <v>902</v>
      </c>
      <c r="E276">
        <v>0</v>
      </c>
      <c r="F276" t="s">
        <v>46</v>
      </c>
      <c r="G276" t="s">
        <v>47</v>
      </c>
      <c r="H276" t="s">
        <v>48</v>
      </c>
      <c r="K276">
        <v>21417219</v>
      </c>
      <c r="L276" t="s">
        <v>62</v>
      </c>
      <c r="M276" t="s">
        <v>50</v>
      </c>
      <c r="N276">
        <v>900</v>
      </c>
      <c r="O276" t="s">
        <v>51</v>
      </c>
      <c r="AC276" t="s">
        <v>63</v>
      </c>
      <c r="AE276" t="s">
        <v>64</v>
      </c>
      <c r="AF276" t="s">
        <v>65</v>
      </c>
      <c r="AG276">
        <v>2011</v>
      </c>
      <c r="AH276" t="s">
        <v>66</v>
      </c>
      <c r="AI276" t="s">
        <v>67</v>
      </c>
      <c r="AJ276" t="s">
        <v>68</v>
      </c>
      <c r="AL276">
        <v>743597</v>
      </c>
      <c r="AM276" t="s">
        <v>58</v>
      </c>
      <c r="AN276">
        <v>5926820</v>
      </c>
      <c r="AO276" t="s">
        <v>903</v>
      </c>
      <c r="AP276">
        <v>1201087</v>
      </c>
      <c r="AQ276">
        <v>44276</v>
      </c>
    </row>
    <row r="277" spans="1:43">
      <c r="A277" t="s">
        <v>904</v>
      </c>
      <c r="B277" t="s">
        <v>44</v>
      </c>
      <c r="D277" t="s">
        <v>905</v>
      </c>
      <c r="E277">
        <v>0</v>
      </c>
      <c r="F277" t="s">
        <v>46</v>
      </c>
      <c r="G277" t="s">
        <v>47</v>
      </c>
      <c r="H277" t="s">
        <v>48</v>
      </c>
      <c r="K277">
        <v>21417219</v>
      </c>
      <c r="L277" t="s">
        <v>62</v>
      </c>
      <c r="M277" t="s">
        <v>50</v>
      </c>
      <c r="N277">
        <v>4300</v>
      </c>
      <c r="O277" t="s">
        <v>51</v>
      </c>
      <c r="AC277" t="s">
        <v>63</v>
      </c>
      <c r="AE277" t="s">
        <v>64</v>
      </c>
      <c r="AF277" t="s">
        <v>65</v>
      </c>
      <c r="AG277">
        <v>2011</v>
      </c>
      <c r="AH277" t="s">
        <v>66</v>
      </c>
      <c r="AI277" t="s">
        <v>67</v>
      </c>
      <c r="AJ277" t="s">
        <v>68</v>
      </c>
      <c r="AL277">
        <v>743597</v>
      </c>
      <c r="AM277" t="s">
        <v>58</v>
      </c>
      <c r="AN277">
        <v>5926821</v>
      </c>
      <c r="AO277" t="s">
        <v>906</v>
      </c>
      <c r="AP277">
        <v>846547</v>
      </c>
      <c r="AQ277">
        <v>44276</v>
      </c>
    </row>
    <row r="278" spans="1:43">
      <c r="A278" t="s">
        <v>907</v>
      </c>
      <c r="B278" t="s">
        <v>44</v>
      </c>
      <c r="D278" t="s">
        <v>908</v>
      </c>
      <c r="E278">
        <v>0</v>
      </c>
      <c r="F278" t="s">
        <v>46</v>
      </c>
      <c r="G278" t="s">
        <v>47</v>
      </c>
      <c r="H278" t="s">
        <v>48</v>
      </c>
      <c r="K278">
        <v>21417219</v>
      </c>
      <c r="L278" t="s">
        <v>62</v>
      </c>
      <c r="M278" t="s">
        <v>50</v>
      </c>
      <c r="N278">
        <v>2100</v>
      </c>
      <c r="O278" t="s">
        <v>51</v>
      </c>
      <c r="AC278" t="s">
        <v>63</v>
      </c>
      <c r="AE278" t="s">
        <v>64</v>
      </c>
      <c r="AF278" t="s">
        <v>65</v>
      </c>
      <c r="AG278">
        <v>2011</v>
      </c>
      <c r="AH278" t="s">
        <v>66</v>
      </c>
      <c r="AI278" t="s">
        <v>67</v>
      </c>
      <c r="AJ278" t="s">
        <v>68</v>
      </c>
      <c r="AL278">
        <v>743597</v>
      </c>
      <c r="AM278" t="s">
        <v>58</v>
      </c>
      <c r="AN278">
        <v>5926822</v>
      </c>
      <c r="AO278" t="s">
        <v>909</v>
      </c>
      <c r="AP278">
        <v>1493444</v>
      </c>
      <c r="AQ278">
        <v>44276</v>
      </c>
    </row>
    <row r="279" spans="1:43">
      <c r="A279" t="s">
        <v>910</v>
      </c>
      <c r="B279" t="s">
        <v>44</v>
      </c>
      <c r="D279" t="s">
        <v>911</v>
      </c>
      <c r="E279">
        <v>0</v>
      </c>
      <c r="F279" t="s">
        <v>46</v>
      </c>
      <c r="G279" t="s">
        <v>47</v>
      </c>
      <c r="H279" t="s">
        <v>48</v>
      </c>
      <c r="K279">
        <v>21417219</v>
      </c>
      <c r="L279" t="s">
        <v>62</v>
      </c>
      <c r="M279" t="s">
        <v>50</v>
      </c>
      <c r="N279">
        <v>140</v>
      </c>
      <c r="O279" t="s">
        <v>51</v>
      </c>
      <c r="AC279" t="s">
        <v>63</v>
      </c>
      <c r="AE279" t="s">
        <v>64</v>
      </c>
      <c r="AF279" t="s">
        <v>65</v>
      </c>
      <c r="AG279">
        <v>2011</v>
      </c>
      <c r="AH279" t="s">
        <v>66</v>
      </c>
      <c r="AI279" t="s">
        <v>67</v>
      </c>
      <c r="AJ279" t="s">
        <v>68</v>
      </c>
      <c r="AL279">
        <v>743597</v>
      </c>
      <c r="AM279" t="s">
        <v>58</v>
      </c>
      <c r="AN279">
        <v>5926823</v>
      </c>
      <c r="AO279" t="s">
        <v>912</v>
      </c>
      <c r="AP279">
        <v>911624</v>
      </c>
      <c r="AQ279">
        <v>44276</v>
      </c>
    </row>
    <row r="280" spans="1:43">
      <c r="A280" t="s">
        <v>913</v>
      </c>
      <c r="B280" t="s">
        <v>44</v>
      </c>
      <c r="D280" t="s">
        <v>914</v>
      </c>
      <c r="E280">
        <v>0</v>
      </c>
      <c r="F280" t="s">
        <v>46</v>
      </c>
      <c r="G280" t="s">
        <v>47</v>
      </c>
      <c r="H280" t="s">
        <v>48</v>
      </c>
      <c r="K280">
        <v>21417219</v>
      </c>
      <c r="L280" t="s">
        <v>62</v>
      </c>
      <c r="M280" t="s">
        <v>50</v>
      </c>
      <c r="N280">
        <v>98</v>
      </c>
      <c r="O280" t="s">
        <v>51</v>
      </c>
      <c r="AC280" t="s">
        <v>63</v>
      </c>
      <c r="AE280" t="s">
        <v>64</v>
      </c>
      <c r="AF280" t="s">
        <v>65</v>
      </c>
      <c r="AG280">
        <v>2011</v>
      </c>
      <c r="AH280" t="s">
        <v>66</v>
      </c>
      <c r="AI280" t="s">
        <v>67</v>
      </c>
      <c r="AJ280" t="s">
        <v>68</v>
      </c>
      <c r="AL280">
        <v>743597</v>
      </c>
      <c r="AM280" t="s">
        <v>58</v>
      </c>
      <c r="AN280">
        <v>5926824</v>
      </c>
      <c r="AO280" t="s">
        <v>915</v>
      </c>
      <c r="AP280">
        <v>1973317</v>
      </c>
      <c r="AQ280">
        <v>44276</v>
      </c>
    </row>
    <row r="281" spans="1:43">
      <c r="A281" t="s">
        <v>916</v>
      </c>
      <c r="B281" t="s">
        <v>44</v>
      </c>
      <c r="D281" t="s">
        <v>917</v>
      </c>
      <c r="E281">
        <v>0</v>
      </c>
      <c r="F281" t="s">
        <v>46</v>
      </c>
      <c r="G281" t="s">
        <v>47</v>
      </c>
      <c r="H281" t="s">
        <v>48</v>
      </c>
      <c r="K281">
        <v>21417219</v>
      </c>
      <c r="L281" t="s">
        <v>62</v>
      </c>
      <c r="M281" t="s">
        <v>78</v>
      </c>
      <c r="N281">
        <v>10000</v>
      </c>
      <c r="O281" t="s">
        <v>51</v>
      </c>
      <c r="AC281" t="s">
        <v>63</v>
      </c>
      <c r="AE281" t="s">
        <v>64</v>
      </c>
      <c r="AF281" t="s">
        <v>65</v>
      </c>
      <c r="AG281">
        <v>2011</v>
      </c>
      <c r="AH281" t="s">
        <v>66</v>
      </c>
      <c r="AI281" t="s">
        <v>67</v>
      </c>
      <c r="AJ281" t="s">
        <v>68</v>
      </c>
      <c r="AL281">
        <v>743597</v>
      </c>
      <c r="AM281" t="s">
        <v>58</v>
      </c>
      <c r="AN281">
        <v>5926825</v>
      </c>
      <c r="AO281" t="s">
        <v>918</v>
      </c>
      <c r="AP281">
        <v>523434</v>
      </c>
      <c r="AQ281">
        <v>44276</v>
      </c>
    </row>
    <row r="282" spans="1:43">
      <c r="A282" t="s">
        <v>919</v>
      </c>
      <c r="B282" t="s">
        <v>44</v>
      </c>
      <c r="D282" t="s">
        <v>920</v>
      </c>
      <c r="E282">
        <v>0</v>
      </c>
      <c r="F282" t="s">
        <v>46</v>
      </c>
      <c r="G282" t="s">
        <v>47</v>
      </c>
      <c r="H282" t="s">
        <v>48</v>
      </c>
      <c r="K282">
        <v>21417219</v>
      </c>
      <c r="L282" t="s">
        <v>62</v>
      </c>
      <c r="M282" t="s">
        <v>78</v>
      </c>
      <c r="N282">
        <v>10000</v>
      </c>
      <c r="O282" t="s">
        <v>51</v>
      </c>
      <c r="AC282" t="s">
        <v>63</v>
      </c>
      <c r="AE282" t="s">
        <v>64</v>
      </c>
      <c r="AF282" t="s">
        <v>65</v>
      </c>
      <c r="AG282">
        <v>2011</v>
      </c>
      <c r="AH282" t="s">
        <v>66</v>
      </c>
      <c r="AI282" t="s">
        <v>67</v>
      </c>
      <c r="AJ282" t="s">
        <v>68</v>
      </c>
      <c r="AL282">
        <v>743597</v>
      </c>
      <c r="AM282" t="s">
        <v>58</v>
      </c>
      <c r="AN282">
        <v>5926826</v>
      </c>
      <c r="AO282" t="s">
        <v>921</v>
      </c>
      <c r="AP282">
        <v>2005992</v>
      </c>
      <c r="AQ282">
        <v>44276</v>
      </c>
    </row>
    <row r="283" spans="1:43">
      <c r="A283" t="s">
        <v>922</v>
      </c>
      <c r="B283" t="s">
        <v>44</v>
      </c>
      <c r="D283" t="s">
        <v>923</v>
      </c>
      <c r="E283">
        <v>0</v>
      </c>
      <c r="F283" t="s">
        <v>46</v>
      </c>
      <c r="G283" t="s">
        <v>47</v>
      </c>
      <c r="H283" t="s">
        <v>48</v>
      </c>
      <c r="K283">
        <v>21417219</v>
      </c>
      <c r="L283" t="s">
        <v>62</v>
      </c>
      <c r="M283" t="s">
        <v>50</v>
      </c>
      <c r="N283">
        <v>2100</v>
      </c>
      <c r="O283" t="s">
        <v>51</v>
      </c>
      <c r="AC283" t="s">
        <v>63</v>
      </c>
      <c r="AE283" t="s">
        <v>64</v>
      </c>
      <c r="AF283" t="s">
        <v>65</v>
      </c>
      <c r="AG283">
        <v>2011</v>
      </c>
      <c r="AH283" t="s">
        <v>66</v>
      </c>
      <c r="AI283" t="s">
        <v>67</v>
      </c>
      <c r="AJ283" t="s">
        <v>68</v>
      </c>
      <c r="AL283">
        <v>743597</v>
      </c>
      <c r="AM283" t="s">
        <v>58</v>
      </c>
      <c r="AN283">
        <v>5926827</v>
      </c>
      <c r="AO283" t="s">
        <v>924</v>
      </c>
      <c r="AP283">
        <v>491213</v>
      </c>
      <c r="AQ283">
        <v>44276</v>
      </c>
    </row>
    <row r="284" spans="1:43">
      <c r="A284" t="s">
        <v>925</v>
      </c>
      <c r="B284" t="s">
        <v>44</v>
      </c>
      <c r="D284" t="s">
        <v>926</v>
      </c>
      <c r="E284">
        <v>0</v>
      </c>
      <c r="F284" t="s">
        <v>46</v>
      </c>
      <c r="G284" t="s">
        <v>47</v>
      </c>
      <c r="H284" t="s">
        <v>48</v>
      </c>
      <c r="K284">
        <v>21417219</v>
      </c>
      <c r="L284" t="s">
        <v>62</v>
      </c>
      <c r="M284" t="s">
        <v>78</v>
      </c>
      <c r="N284">
        <v>10000</v>
      </c>
      <c r="O284" t="s">
        <v>51</v>
      </c>
      <c r="AC284" t="s">
        <v>63</v>
      </c>
      <c r="AE284" t="s">
        <v>64</v>
      </c>
      <c r="AF284" t="s">
        <v>65</v>
      </c>
      <c r="AG284">
        <v>2011</v>
      </c>
      <c r="AH284" t="s">
        <v>66</v>
      </c>
      <c r="AI284" t="s">
        <v>67</v>
      </c>
      <c r="AJ284" t="s">
        <v>68</v>
      </c>
      <c r="AL284">
        <v>743597</v>
      </c>
      <c r="AM284" t="s">
        <v>58</v>
      </c>
      <c r="AN284">
        <v>5926828</v>
      </c>
      <c r="AO284" t="s">
        <v>927</v>
      </c>
      <c r="AP284">
        <v>1654938</v>
      </c>
      <c r="AQ284">
        <v>44276</v>
      </c>
    </row>
    <row r="285" spans="1:43">
      <c r="A285" t="s">
        <v>928</v>
      </c>
      <c r="B285" t="s">
        <v>44</v>
      </c>
      <c r="D285" t="s">
        <v>929</v>
      </c>
      <c r="E285">
        <v>0</v>
      </c>
      <c r="F285" t="s">
        <v>46</v>
      </c>
      <c r="G285" t="s">
        <v>47</v>
      </c>
      <c r="H285" t="s">
        <v>48</v>
      </c>
      <c r="K285">
        <v>21417219</v>
      </c>
      <c r="L285" t="s">
        <v>62</v>
      </c>
      <c r="M285" t="s">
        <v>78</v>
      </c>
      <c r="N285">
        <v>10000</v>
      </c>
      <c r="O285" t="s">
        <v>51</v>
      </c>
      <c r="AC285" t="s">
        <v>63</v>
      </c>
      <c r="AE285" t="s">
        <v>64</v>
      </c>
      <c r="AF285" t="s">
        <v>65</v>
      </c>
      <c r="AG285">
        <v>2011</v>
      </c>
      <c r="AH285" t="s">
        <v>66</v>
      </c>
      <c r="AI285" t="s">
        <v>67</v>
      </c>
      <c r="AJ285" t="s">
        <v>68</v>
      </c>
      <c r="AL285">
        <v>743597</v>
      </c>
      <c r="AM285" t="s">
        <v>58</v>
      </c>
      <c r="AN285">
        <v>5926829</v>
      </c>
      <c r="AO285" t="s">
        <v>930</v>
      </c>
      <c r="AP285">
        <v>101720</v>
      </c>
      <c r="AQ285">
        <v>44276</v>
      </c>
    </row>
    <row r="286" spans="1:43">
      <c r="A286" t="s">
        <v>931</v>
      </c>
      <c r="B286" t="s">
        <v>44</v>
      </c>
      <c r="D286" t="s">
        <v>932</v>
      </c>
      <c r="E286">
        <v>0</v>
      </c>
      <c r="F286" t="s">
        <v>46</v>
      </c>
      <c r="G286" t="s">
        <v>47</v>
      </c>
      <c r="H286" t="s">
        <v>48</v>
      </c>
      <c r="K286">
        <v>11958997</v>
      </c>
      <c r="L286" t="s">
        <v>116</v>
      </c>
      <c r="M286" t="s">
        <v>50</v>
      </c>
      <c r="N286">
        <v>20</v>
      </c>
      <c r="O286" t="s">
        <v>117</v>
      </c>
      <c r="AC286" t="s">
        <v>724</v>
      </c>
      <c r="AE286" t="s">
        <v>725</v>
      </c>
      <c r="AF286" t="s">
        <v>54</v>
      </c>
      <c r="AG286">
        <v>2002</v>
      </c>
      <c r="AH286" t="s">
        <v>80</v>
      </c>
      <c r="AI286" t="s">
        <v>56</v>
      </c>
      <c r="AJ286" t="s">
        <v>726</v>
      </c>
      <c r="AL286">
        <v>106778</v>
      </c>
      <c r="AM286" t="s">
        <v>58</v>
      </c>
      <c r="AN286">
        <v>1103417</v>
      </c>
      <c r="AO286" t="s">
        <v>933</v>
      </c>
      <c r="AP286">
        <v>1490104</v>
      </c>
      <c r="AQ286">
        <v>5419</v>
      </c>
    </row>
    <row r="287" spans="1:43">
      <c r="A287" t="s">
        <v>934</v>
      </c>
      <c r="B287" t="s">
        <v>44</v>
      </c>
      <c r="D287" t="s">
        <v>935</v>
      </c>
      <c r="E287">
        <v>0</v>
      </c>
      <c r="F287" t="s">
        <v>46</v>
      </c>
      <c r="G287" t="s">
        <v>47</v>
      </c>
      <c r="H287" t="s">
        <v>48</v>
      </c>
      <c r="K287">
        <v>11958997</v>
      </c>
      <c r="L287" t="s">
        <v>116</v>
      </c>
      <c r="M287" t="s">
        <v>50</v>
      </c>
      <c r="N287">
        <v>30</v>
      </c>
      <c r="O287" t="s">
        <v>117</v>
      </c>
      <c r="AC287" t="s">
        <v>724</v>
      </c>
      <c r="AE287" t="s">
        <v>725</v>
      </c>
      <c r="AF287" t="s">
        <v>54</v>
      </c>
      <c r="AG287">
        <v>2002</v>
      </c>
      <c r="AH287" t="s">
        <v>80</v>
      </c>
      <c r="AI287" t="s">
        <v>56</v>
      </c>
      <c r="AJ287" t="s">
        <v>726</v>
      </c>
      <c r="AL287">
        <v>106778</v>
      </c>
      <c r="AM287" t="s">
        <v>58</v>
      </c>
      <c r="AN287">
        <v>1122331</v>
      </c>
      <c r="AO287" t="s">
        <v>936</v>
      </c>
      <c r="AP287">
        <v>1262886</v>
      </c>
      <c r="AQ287">
        <v>5419</v>
      </c>
    </row>
    <row r="288" spans="1:43">
      <c r="A288" t="s">
        <v>937</v>
      </c>
      <c r="B288" t="s">
        <v>44</v>
      </c>
      <c r="D288" t="s">
        <v>938</v>
      </c>
      <c r="E288">
        <v>0</v>
      </c>
      <c r="F288" t="s">
        <v>46</v>
      </c>
      <c r="G288" t="s">
        <v>47</v>
      </c>
      <c r="H288" t="s">
        <v>48</v>
      </c>
      <c r="K288">
        <v>20638281</v>
      </c>
      <c r="L288" t="s">
        <v>49</v>
      </c>
      <c r="M288" t="s">
        <v>50</v>
      </c>
      <c r="N288">
        <v>1100</v>
      </c>
      <c r="O288" t="s">
        <v>51</v>
      </c>
      <c r="AC288" t="s">
        <v>52</v>
      </c>
      <c r="AE288" t="s">
        <v>939</v>
      </c>
      <c r="AF288" t="s">
        <v>54</v>
      </c>
      <c r="AG288">
        <v>2010</v>
      </c>
      <c r="AH288" t="s">
        <v>55</v>
      </c>
      <c r="AI288" t="s">
        <v>170</v>
      </c>
      <c r="AJ288" t="s">
        <v>940</v>
      </c>
      <c r="AL288">
        <v>748393</v>
      </c>
      <c r="AM288" t="s">
        <v>58</v>
      </c>
      <c r="AN288">
        <v>5959021</v>
      </c>
      <c r="AO288" t="s">
        <v>941</v>
      </c>
      <c r="AP288">
        <v>652661</v>
      </c>
      <c r="AQ288">
        <v>44590</v>
      </c>
    </row>
    <row r="289" spans="1:43">
      <c r="A289" t="s">
        <v>937</v>
      </c>
      <c r="B289" t="s">
        <v>44</v>
      </c>
      <c r="D289" t="s">
        <v>938</v>
      </c>
      <c r="E289">
        <v>0</v>
      </c>
      <c r="F289" t="s">
        <v>46</v>
      </c>
      <c r="G289" t="s">
        <v>47</v>
      </c>
      <c r="H289" t="s">
        <v>48</v>
      </c>
      <c r="K289">
        <v>21458257</v>
      </c>
      <c r="L289" t="s">
        <v>49</v>
      </c>
      <c r="M289" t="s">
        <v>50</v>
      </c>
      <c r="N289">
        <v>1148</v>
      </c>
      <c r="O289" t="s">
        <v>51</v>
      </c>
      <c r="AC289" t="s">
        <v>52</v>
      </c>
      <c r="AE289" t="s">
        <v>942</v>
      </c>
      <c r="AF289" t="s">
        <v>54</v>
      </c>
      <c r="AG289">
        <v>2011</v>
      </c>
      <c r="AH289" t="s">
        <v>105</v>
      </c>
      <c r="AI289" t="s">
        <v>106</v>
      </c>
      <c r="AJ289" t="s">
        <v>943</v>
      </c>
      <c r="AL289">
        <v>744289</v>
      </c>
      <c r="AM289" t="s">
        <v>58</v>
      </c>
      <c r="AN289">
        <v>5930526</v>
      </c>
      <c r="AO289" t="s">
        <v>941</v>
      </c>
      <c r="AP289">
        <v>652615</v>
      </c>
      <c r="AQ289">
        <v>44403</v>
      </c>
    </row>
    <row r="290" spans="1:43">
      <c r="A290" t="s">
        <v>944</v>
      </c>
      <c r="B290" t="s">
        <v>44</v>
      </c>
      <c r="D290" t="s">
        <v>945</v>
      </c>
      <c r="E290">
        <v>0</v>
      </c>
      <c r="F290" t="s">
        <v>46</v>
      </c>
      <c r="G290" t="s">
        <v>47</v>
      </c>
      <c r="H290" t="s">
        <v>48</v>
      </c>
      <c r="K290">
        <v>21458257</v>
      </c>
      <c r="L290" t="s">
        <v>49</v>
      </c>
      <c r="M290" t="s">
        <v>78</v>
      </c>
      <c r="N290">
        <v>40000</v>
      </c>
      <c r="O290" t="s">
        <v>51</v>
      </c>
      <c r="AC290" t="s">
        <v>52</v>
      </c>
      <c r="AE290" t="s">
        <v>942</v>
      </c>
      <c r="AF290" t="s">
        <v>54</v>
      </c>
      <c r="AG290">
        <v>2011</v>
      </c>
      <c r="AH290" t="s">
        <v>105</v>
      </c>
      <c r="AI290" t="s">
        <v>106</v>
      </c>
      <c r="AJ290" t="s">
        <v>943</v>
      </c>
      <c r="AL290">
        <v>744289</v>
      </c>
      <c r="AM290" t="s">
        <v>58</v>
      </c>
      <c r="AN290">
        <v>5930527</v>
      </c>
      <c r="AO290" t="s">
        <v>946</v>
      </c>
      <c r="AP290">
        <v>1266399</v>
      </c>
      <c r="AQ290">
        <v>44403</v>
      </c>
    </row>
    <row r="291" spans="1:43">
      <c r="A291" t="s">
        <v>947</v>
      </c>
      <c r="B291" t="s">
        <v>44</v>
      </c>
      <c r="D291" t="s">
        <v>948</v>
      </c>
      <c r="E291">
        <v>0</v>
      </c>
      <c r="F291" t="s">
        <v>46</v>
      </c>
      <c r="G291" t="s">
        <v>47</v>
      </c>
      <c r="H291" t="s">
        <v>48</v>
      </c>
      <c r="K291">
        <v>21507637</v>
      </c>
      <c r="L291" t="s">
        <v>49</v>
      </c>
      <c r="M291" t="s">
        <v>78</v>
      </c>
      <c r="N291">
        <v>10000</v>
      </c>
      <c r="O291" t="s">
        <v>51</v>
      </c>
      <c r="AC291" t="s">
        <v>949</v>
      </c>
      <c r="AE291" t="s">
        <v>950</v>
      </c>
      <c r="AF291" t="s">
        <v>54</v>
      </c>
      <c r="AG291">
        <v>2011</v>
      </c>
      <c r="AH291" t="s">
        <v>105</v>
      </c>
      <c r="AI291" t="s">
        <v>106</v>
      </c>
      <c r="AJ291" t="s">
        <v>951</v>
      </c>
      <c r="AL291">
        <v>744956</v>
      </c>
      <c r="AM291" t="s">
        <v>58</v>
      </c>
      <c r="AN291">
        <v>5930605</v>
      </c>
      <c r="AO291" t="s">
        <v>952</v>
      </c>
      <c r="AP291">
        <v>1040141</v>
      </c>
      <c r="AQ291">
        <v>44430</v>
      </c>
    </row>
    <row r="292" spans="1:43">
      <c r="A292" t="s">
        <v>953</v>
      </c>
      <c r="B292" t="s">
        <v>44</v>
      </c>
      <c r="D292" t="s">
        <v>954</v>
      </c>
      <c r="E292">
        <v>0</v>
      </c>
      <c r="F292" t="s">
        <v>46</v>
      </c>
      <c r="G292" t="s">
        <v>47</v>
      </c>
      <c r="H292" t="s">
        <v>48</v>
      </c>
      <c r="K292">
        <v>21458257</v>
      </c>
      <c r="L292" t="s">
        <v>49</v>
      </c>
      <c r="M292" t="s">
        <v>50</v>
      </c>
      <c r="N292">
        <v>16400</v>
      </c>
      <c r="O292" t="s">
        <v>51</v>
      </c>
      <c r="AC292" t="s">
        <v>52</v>
      </c>
      <c r="AE292" t="s">
        <v>942</v>
      </c>
      <c r="AF292" t="s">
        <v>54</v>
      </c>
      <c r="AG292">
        <v>2011</v>
      </c>
      <c r="AH292" t="s">
        <v>105</v>
      </c>
      <c r="AI292" t="s">
        <v>106</v>
      </c>
      <c r="AJ292" t="s">
        <v>943</v>
      </c>
      <c r="AL292">
        <v>744289</v>
      </c>
      <c r="AM292" t="s">
        <v>58</v>
      </c>
      <c r="AN292">
        <v>5930528</v>
      </c>
      <c r="AO292" t="s">
        <v>955</v>
      </c>
      <c r="AP292">
        <v>749314</v>
      </c>
      <c r="AQ292">
        <v>44403</v>
      </c>
    </row>
    <row r="293" spans="1:43">
      <c r="A293" t="s">
        <v>956</v>
      </c>
      <c r="B293" t="s">
        <v>44</v>
      </c>
      <c r="C293" t="s">
        <v>957</v>
      </c>
      <c r="D293" t="s">
        <v>958</v>
      </c>
      <c r="E293">
        <v>0</v>
      </c>
      <c r="F293" t="s">
        <v>46</v>
      </c>
      <c r="G293" t="s">
        <v>47</v>
      </c>
      <c r="H293" t="s">
        <v>48</v>
      </c>
      <c r="K293">
        <v>20726512</v>
      </c>
      <c r="L293" t="s">
        <v>62</v>
      </c>
      <c r="M293" t="s">
        <v>50</v>
      </c>
      <c r="N293">
        <v>13</v>
      </c>
      <c r="O293" t="s">
        <v>51</v>
      </c>
      <c r="AC293" t="s">
        <v>98</v>
      </c>
      <c r="AE293" t="s">
        <v>99</v>
      </c>
      <c r="AF293" t="s">
        <v>65</v>
      </c>
      <c r="AG293">
        <v>2010</v>
      </c>
      <c r="AH293" t="s">
        <v>100</v>
      </c>
      <c r="AI293" t="s">
        <v>101</v>
      </c>
      <c r="AJ293" t="s">
        <v>102</v>
      </c>
      <c r="AL293">
        <v>754465</v>
      </c>
      <c r="AM293" t="s">
        <v>58</v>
      </c>
      <c r="AN293">
        <v>6005747</v>
      </c>
      <c r="AO293" t="s">
        <v>959</v>
      </c>
      <c r="AP293">
        <v>1557982</v>
      </c>
      <c r="AQ293">
        <v>45214</v>
      </c>
    </row>
    <row r="294" spans="1:43">
      <c r="A294" t="s">
        <v>956</v>
      </c>
      <c r="B294" t="s">
        <v>44</v>
      </c>
      <c r="C294" t="s">
        <v>957</v>
      </c>
      <c r="D294" t="s">
        <v>958</v>
      </c>
      <c r="E294">
        <v>0</v>
      </c>
      <c r="F294" t="s">
        <v>46</v>
      </c>
      <c r="G294" t="s">
        <v>47</v>
      </c>
      <c r="H294" t="s">
        <v>48</v>
      </c>
      <c r="K294">
        <v>21507637</v>
      </c>
      <c r="L294" t="s">
        <v>49</v>
      </c>
      <c r="M294" t="s">
        <v>50</v>
      </c>
      <c r="N294">
        <v>14</v>
      </c>
      <c r="O294" t="s">
        <v>51</v>
      </c>
      <c r="AC294" t="s">
        <v>949</v>
      </c>
      <c r="AE294" t="s">
        <v>950</v>
      </c>
      <c r="AF294" t="s">
        <v>54</v>
      </c>
      <c r="AG294">
        <v>2011</v>
      </c>
      <c r="AH294" t="s">
        <v>105</v>
      </c>
      <c r="AI294" t="s">
        <v>106</v>
      </c>
      <c r="AJ294" t="s">
        <v>951</v>
      </c>
      <c r="AL294">
        <v>744956</v>
      </c>
      <c r="AM294" t="s">
        <v>58</v>
      </c>
      <c r="AN294">
        <v>5930603</v>
      </c>
      <c r="AO294" t="s">
        <v>959</v>
      </c>
      <c r="AP294">
        <v>1557806</v>
      </c>
      <c r="AQ294">
        <v>44430</v>
      </c>
    </row>
    <row r="295" spans="1:43">
      <c r="A295" t="s">
        <v>960</v>
      </c>
      <c r="B295" t="s">
        <v>44</v>
      </c>
      <c r="D295" t="s">
        <v>961</v>
      </c>
      <c r="E295">
        <v>0</v>
      </c>
      <c r="F295" t="s">
        <v>46</v>
      </c>
      <c r="G295" t="s">
        <v>47</v>
      </c>
      <c r="H295" t="s">
        <v>48</v>
      </c>
      <c r="K295">
        <v>21507637</v>
      </c>
      <c r="L295" t="s">
        <v>49</v>
      </c>
      <c r="M295" t="s">
        <v>78</v>
      </c>
      <c r="N295">
        <v>10000</v>
      </c>
      <c r="O295" t="s">
        <v>51</v>
      </c>
      <c r="AC295" t="s">
        <v>949</v>
      </c>
      <c r="AE295" t="s">
        <v>950</v>
      </c>
      <c r="AF295" t="s">
        <v>54</v>
      </c>
      <c r="AG295">
        <v>2011</v>
      </c>
      <c r="AH295" t="s">
        <v>105</v>
      </c>
      <c r="AI295" t="s">
        <v>106</v>
      </c>
      <c r="AJ295" t="s">
        <v>951</v>
      </c>
      <c r="AL295">
        <v>744956</v>
      </c>
      <c r="AM295" t="s">
        <v>58</v>
      </c>
      <c r="AN295">
        <v>5930604</v>
      </c>
      <c r="AO295" t="s">
        <v>962</v>
      </c>
      <c r="AP295">
        <v>1040140</v>
      </c>
      <c r="AQ295">
        <v>44430</v>
      </c>
    </row>
    <row r="296" spans="1:43">
      <c r="A296" t="s">
        <v>963</v>
      </c>
      <c r="B296" t="s">
        <v>44</v>
      </c>
      <c r="D296" t="s">
        <v>964</v>
      </c>
      <c r="E296">
        <v>0</v>
      </c>
      <c r="F296" t="s">
        <v>46</v>
      </c>
      <c r="G296" t="s">
        <v>47</v>
      </c>
      <c r="H296" t="s">
        <v>48</v>
      </c>
      <c r="K296">
        <v>21507637</v>
      </c>
      <c r="L296" t="s">
        <v>49</v>
      </c>
      <c r="M296" t="s">
        <v>78</v>
      </c>
      <c r="N296">
        <v>10000</v>
      </c>
      <c r="O296" t="s">
        <v>51</v>
      </c>
      <c r="AC296" t="s">
        <v>949</v>
      </c>
      <c r="AE296" t="s">
        <v>950</v>
      </c>
      <c r="AF296" t="s">
        <v>54</v>
      </c>
      <c r="AG296">
        <v>2011</v>
      </c>
      <c r="AH296" t="s">
        <v>105</v>
      </c>
      <c r="AI296" t="s">
        <v>106</v>
      </c>
      <c r="AJ296" t="s">
        <v>951</v>
      </c>
      <c r="AL296">
        <v>744956</v>
      </c>
      <c r="AM296" t="s">
        <v>58</v>
      </c>
      <c r="AN296">
        <v>5930606</v>
      </c>
      <c r="AO296" t="s">
        <v>965</v>
      </c>
      <c r="AP296">
        <v>134084</v>
      </c>
      <c r="AQ296">
        <v>44430</v>
      </c>
    </row>
    <row r="297" spans="1:43">
      <c r="A297" t="s">
        <v>966</v>
      </c>
      <c r="B297" t="s">
        <v>44</v>
      </c>
      <c r="D297" t="s">
        <v>967</v>
      </c>
      <c r="E297">
        <v>0</v>
      </c>
      <c r="F297" t="s">
        <v>46</v>
      </c>
      <c r="G297" t="s">
        <v>47</v>
      </c>
      <c r="H297" t="s">
        <v>48</v>
      </c>
      <c r="K297">
        <v>21507637</v>
      </c>
      <c r="L297" t="s">
        <v>49</v>
      </c>
      <c r="M297" t="s">
        <v>78</v>
      </c>
      <c r="N297">
        <v>10000</v>
      </c>
      <c r="O297" t="s">
        <v>51</v>
      </c>
      <c r="AC297" t="s">
        <v>949</v>
      </c>
      <c r="AE297" t="s">
        <v>950</v>
      </c>
      <c r="AF297" t="s">
        <v>54</v>
      </c>
      <c r="AG297">
        <v>2011</v>
      </c>
      <c r="AH297" t="s">
        <v>105</v>
      </c>
      <c r="AI297" t="s">
        <v>106</v>
      </c>
      <c r="AJ297" t="s">
        <v>951</v>
      </c>
      <c r="AL297">
        <v>744956</v>
      </c>
      <c r="AM297" t="s">
        <v>58</v>
      </c>
      <c r="AN297">
        <v>5930607</v>
      </c>
      <c r="AO297" t="s">
        <v>968</v>
      </c>
      <c r="AP297">
        <v>361645</v>
      </c>
      <c r="AQ297">
        <v>44430</v>
      </c>
    </row>
    <row r="298" spans="1:43">
      <c r="A298" t="s">
        <v>969</v>
      </c>
      <c r="B298" t="s">
        <v>44</v>
      </c>
      <c r="D298" t="s">
        <v>970</v>
      </c>
      <c r="E298">
        <v>0</v>
      </c>
      <c r="F298" t="s">
        <v>46</v>
      </c>
      <c r="G298" t="s">
        <v>47</v>
      </c>
      <c r="H298" t="s">
        <v>48</v>
      </c>
      <c r="K298">
        <v>21507637</v>
      </c>
      <c r="L298" t="s">
        <v>49</v>
      </c>
      <c r="M298" t="s">
        <v>78</v>
      </c>
      <c r="N298">
        <v>10000</v>
      </c>
      <c r="O298" t="s">
        <v>51</v>
      </c>
      <c r="AC298" t="s">
        <v>949</v>
      </c>
      <c r="AE298" t="s">
        <v>950</v>
      </c>
      <c r="AF298" t="s">
        <v>54</v>
      </c>
      <c r="AG298">
        <v>2011</v>
      </c>
      <c r="AH298" t="s">
        <v>105</v>
      </c>
      <c r="AI298" t="s">
        <v>106</v>
      </c>
      <c r="AJ298" t="s">
        <v>951</v>
      </c>
      <c r="AL298">
        <v>744956</v>
      </c>
      <c r="AM298" t="s">
        <v>58</v>
      </c>
      <c r="AN298">
        <v>5930608</v>
      </c>
      <c r="AO298" t="s">
        <v>971</v>
      </c>
      <c r="AP298">
        <v>1233526</v>
      </c>
      <c r="AQ298">
        <v>44430</v>
      </c>
    </row>
    <row r="299" spans="1:43">
      <c r="A299" t="s">
        <v>972</v>
      </c>
      <c r="B299" t="s">
        <v>44</v>
      </c>
      <c r="D299" t="s">
        <v>973</v>
      </c>
      <c r="E299">
        <v>0</v>
      </c>
      <c r="F299" t="s">
        <v>46</v>
      </c>
      <c r="G299" t="s">
        <v>47</v>
      </c>
      <c r="H299" t="s">
        <v>48</v>
      </c>
      <c r="K299">
        <v>21507637</v>
      </c>
      <c r="L299" t="s">
        <v>49</v>
      </c>
      <c r="M299" t="s">
        <v>78</v>
      </c>
      <c r="N299">
        <v>10000</v>
      </c>
      <c r="O299" t="s">
        <v>51</v>
      </c>
      <c r="AC299" t="s">
        <v>949</v>
      </c>
      <c r="AE299" t="s">
        <v>950</v>
      </c>
      <c r="AF299" t="s">
        <v>54</v>
      </c>
      <c r="AG299">
        <v>2011</v>
      </c>
      <c r="AH299" t="s">
        <v>105</v>
      </c>
      <c r="AI299" t="s">
        <v>106</v>
      </c>
      <c r="AJ299" t="s">
        <v>951</v>
      </c>
      <c r="AL299">
        <v>744956</v>
      </c>
      <c r="AM299" t="s">
        <v>58</v>
      </c>
      <c r="AN299">
        <v>5930609</v>
      </c>
      <c r="AO299" t="s">
        <v>974</v>
      </c>
      <c r="AP299">
        <v>1040142</v>
      </c>
      <c r="AQ299">
        <v>44430</v>
      </c>
    </row>
    <row r="300" spans="1:43">
      <c r="A300" t="s">
        <v>975</v>
      </c>
      <c r="B300" t="s">
        <v>44</v>
      </c>
      <c r="D300" t="s">
        <v>976</v>
      </c>
      <c r="E300">
        <v>0</v>
      </c>
      <c r="F300" t="s">
        <v>46</v>
      </c>
      <c r="G300" t="s">
        <v>47</v>
      </c>
      <c r="H300" t="s">
        <v>48</v>
      </c>
      <c r="K300">
        <v>21507637</v>
      </c>
      <c r="L300" t="s">
        <v>49</v>
      </c>
      <c r="M300" t="s">
        <v>78</v>
      </c>
      <c r="N300">
        <v>10000</v>
      </c>
      <c r="O300" t="s">
        <v>51</v>
      </c>
      <c r="AC300" t="s">
        <v>949</v>
      </c>
      <c r="AE300" t="s">
        <v>950</v>
      </c>
      <c r="AF300" t="s">
        <v>54</v>
      </c>
      <c r="AG300">
        <v>2011</v>
      </c>
      <c r="AH300" t="s">
        <v>105</v>
      </c>
      <c r="AI300" t="s">
        <v>106</v>
      </c>
      <c r="AJ300" t="s">
        <v>951</v>
      </c>
      <c r="AL300">
        <v>744956</v>
      </c>
      <c r="AM300" t="s">
        <v>58</v>
      </c>
      <c r="AN300">
        <v>5930610</v>
      </c>
      <c r="AO300" t="s">
        <v>977</v>
      </c>
      <c r="AP300">
        <v>1908020</v>
      </c>
      <c r="AQ300">
        <v>44430</v>
      </c>
    </row>
    <row r="301" spans="1:43">
      <c r="A301" t="s">
        <v>978</v>
      </c>
      <c r="B301" t="s">
        <v>44</v>
      </c>
      <c r="D301" t="s">
        <v>979</v>
      </c>
      <c r="E301">
        <v>0</v>
      </c>
      <c r="F301" t="s">
        <v>46</v>
      </c>
      <c r="G301" t="s">
        <v>47</v>
      </c>
      <c r="H301" t="s">
        <v>48</v>
      </c>
      <c r="K301">
        <v>21507637</v>
      </c>
      <c r="L301" t="s">
        <v>49</v>
      </c>
      <c r="M301" t="s">
        <v>78</v>
      </c>
      <c r="N301">
        <v>10000</v>
      </c>
      <c r="O301" t="s">
        <v>51</v>
      </c>
      <c r="AC301" t="s">
        <v>949</v>
      </c>
      <c r="AE301" t="s">
        <v>950</v>
      </c>
      <c r="AF301" t="s">
        <v>54</v>
      </c>
      <c r="AG301">
        <v>2011</v>
      </c>
      <c r="AH301" t="s">
        <v>105</v>
      </c>
      <c r="AI301" t="s">
        <v>106</v>
      </c>
      <c r="AJ301" t="s">
        <v>951</v>
      </c>
      <c r="AL301">
        <v>744956</v>
      </c>
      <c r="AM301" t="s">
        <v>58</v>
      </c>
      <c r="AN301">
        <v>5930611</v>
      </c>
      <c r="AO301" t="s">
        <v>980</v>
      </c>
      <c r="AP301">
        <v>975250</v>
      </c>
      <c r="AQ301">
        <v>44430</v>
      </c>
    </row>
    <row r="302" spans="1:43">
      <c r="A302" t="s">
        <v>981</v>
      </c>
      <c r="B302" t="s">
        <v>44</v>
      </c>
      <c r="D302" t="s">
        <v>982</v>
      </c>
      <c r="E302">
        <v>0</v>
      </c>
      <c r="F302" t="s">
        <v>46</v>
      </c>
      <c r="G302" t="s">
        <v>47</v>
      </c>
      <c r="H302" t="s">
        <v>48</v>
      </c>
      <c r="K302">
        <v>21507637</v>
      </c>
      <c r="L302" t="s">
        <v>49</v>
      </c>
      <c r="M302" t="s">
        <v>78</v>
      </c>
      <c r="N302">
        <v>10000</v>
      </c>
      <c r="O302" t="s">
        <v>51</v>
      </c>
      <c r="AC302" t="s">
        <v>949</v>
      </c>
      <c r="AE302" t="s">
        <v>950</v>
      </c>
      <c r="AF302" t="s">
        <v>54</v>
      </c>
      <c r="AG302">
        <v>2011</v>
      </c>
      <c r="AH302" t="s">
        <v>105</v>
      </c>
      <c r="AI302" t="s">
        <v>106</v>
      </c>
      <c r="AJ302" t="s">
        <v>951</v>
      </c>
      <c r="AL302">
        <v>744956</v>
      </c>
      <c r="AM302" t="s">
        <v>58</v>
      </c>
      <c r="AN302">
        <v>5930612</v>
      </c>
      <c r="AO302" t="s">
        <v>983</v>
      </c>
      <c r="AP302">
        <v>1590129</v>
      </c>
      <c r="AQ302">
        <v>44430</v>
      </c>
    </row>
    <row r="303" spans="1:43">
      <c r="A303" t="s">
        <v>984</v>
      </c>
      <c r="B303" t="s">
        <v>44</v>
      </c>
      <c r="D303" t="s">
        <v>985</v>
      </c>
      <c r="E303">
        <v>0</v>
      </c>
      <c r="F303" t="s">
        <v>46</v>
      </c>
      <c r="G303" t="s">
        <v>47</v>
      </c>
      <c r="H303" t="s">
        <v>48</v>
      </c>
      <c r="K303">
        <v>21507637</v>
      </c>
      <c r="L303" t="s">
        <v>49</v>
      </c>
      <c r="M303" t="s">
        <v>78</v>
      </c>
      <c r="N303">
        <v>10000</v>
      </c>
      <c r="O303" t="s">
        <v>51</v>
      </c>
      <c r="AC303" t="s">
        <v>949</v>
      </c>
      <c r="AE303" t="s">
        <v>950</v>
      </c>
      <c r="AF303" t="s">
        <v>54</v>
      </c>
      <c r="AG303">
        <v>2011</v>
      </c>
      <c r="AH303" t="s">
        <v>105</v>
      </c>
      <c r="AI303" t="s">
        <v>106</v>
      </c>
      <c r="AJ303" t="s">
        <v>951</v>
      </c>
      <c r="AL303">
        <v>744956</v>
      </c>
      <c r="AM303" t="s">
        <v>58</v>
      </c>
      <c r="AN303">
        <v>5930613</v>
      </c>
      <c r="AO303" t="s">
        <v>986</v>
      </c>
      <c r="AP303">
        <v>230822</v>
      </c>
      <c r="AQ303">
        <v>44430</v>
      </c>
    </row>
    <row r="304" spans="1:43">
      <c r="A304" t="s">
        <v>987</v>
      </c>
      <c r="B304" t="s">
        <v>44</v>
      </c>
      <c r="D304" t="s">
        <v>988</v>
      </c>
      <c r="E304">
        <v>0</v>
      </c>
      <c r="F304" t="s">
        <v>46</v>
      </c>
      <c r="G304" t="s">
        <v>47</v>
      </c>
      <c r="H304" t="s">
        <v>48</v>
      </c>
      <c r="K304">
        <v>21507637</v>
      </c>
      <c r="L304" t="s">
        <v>49</v>
      </c>
      <c r="M304" t="s">
        <v>78</v>
      </c>
      <c r="N304">
        <v>10000</v>
      </c>
      <c r="O304" t="s">
        <v>51</v>
      </c>
      <c r="AC304" t="s">
        <v>949</v>
      </c>
      <c r="AE304" t="s">
        <v>950</v>
      </c>
      <c r="AF304" t="s">
        <v>54</v>
      </c>
      <c r="AG304">
        <v>2011</v>
      </c>
      <c r="AH304" t="s">
        <v>105</v>
      </c>
      <c r="AI304" t="s">
        <v>106</v>
      </c>
      <c r="AJ304" t="s">
        <v>951</v>
      </c>
      <c r="AL304">
        <v>744956</v>
      </c>
      <c r="AM304" t="s">
        <v>58</v>
      </c>
      <c r="AN304">
        <v>5930614</v>
      </c>
      <c r="AO304" t="s">
        <v>989</v>
      </c>
      <c r="AP304">
        <v>1105335</v>
      </c>
      <c r="AQ304">
        <v>44430</v>
      </c>
    </row>
    <row r="305" spans="1:43">
      <c r="A305" t="s">
        <v>990</v>
      </c>
      <c r="B305" t="s">
        <v>44</v>
      </c>
      <c r="D305" t="s">
        <v>991</v>
      </c>
      <c r="E305">
        <v>0</v>
      </c>
      <c r="F305" t="s">
        <v>46</v>
      </c>
      <c r="G305" t="s">
        <v>47</v>
      </c>
      <c r="H305" t="s">
        <v>48</v>
      </c>
      <c r="K305">
        <v>21507637</v>
      </c>
      <c r="L305" t="s">
        <v>49</v>
      </c>
      <c r="M305" t="s">
        <v>78</v>
      </c>
      <c r="N305">
        <v>10000</v>
      </c>
      <c r="O305" t="s">
        <v>51</v>
      </c>
      <c r="AC305" t="s">
        <v>949</v>
      </c>
      <c r="AE305" t="s">
        <v>950</v>
      </c>
      <c r="AF305" t="s">
        <v>54</v>
      </c>
      <c r="AG305">
        <v>2011</v>
      </c>
      <c r="AH305" t="s">
        <v>105</v>
      </c>
      <c r="AI305" t="s">
        <v>106</v>
      </c>
      <c r="AJ305" t="s">
        <v>951</v>
      </c>
      <c r="AL305">
        <v>744956</v>
      </c>
      <c r="AM305" t="s">
        <v>58</v>
      </c>
      <c r="AN305">
        <v>5930615</v>
      </c>
      <c r="AO305" t="s">
        <v>992</v>
      </c>
      <c r="AP305">
        <v>587727</v>
      </c>
      <c r="AQ305">
        <v>44430</v>
      </c>
    </row>
    <row r="306" spans="1:43">
      <c r="A306" t="s">
        <v>993</v>
      </c>
      <c r="B306" t="s">
        <v>44</v>
      </c>
      <c r="D306" t="s">
        <v>994</v>
      </c>
      <c r="E306">
        <v>0</v>
      </c>
      <c r="F306" t="s">
        <v>46</v>
      </c>
      <c r="G306" t="s">
        <v>47</v>
      </c>
      <c r="H306" t="s">
        <v>48</v>
      </c>
      <c r="K306">
        <v>20638281</v>
      </c>
      <c r="L306" t="s">
        <v>49</v>
      </c>
      <c r="M306" t="s">
        <v>50</v>
      </c>
      <c r="N306">
        <v>120</v>
      </c>
      <c r="O306" t="s">
        <v>51</v>
      </c>
      <c r="AC306" t="s">
        <v>52</v>
      </c>
      <c r="AE306" t="s">
        <v>939</v>
      </c>
      <c r="AF306" t="s">
        <v>54</v>
      </c>
      <c r="AG306">
        <v>2010</v>
      </c>
      <c r="AH306" t="s">
        <v>55</v>
      </c>
      <c r="AI306" t="s">
        <v>170</v>
      </c>
      <c r="AJ306" t="s">
        <v>940</v>
      </c>
      <c r="AL306">
        <v>748393</v>
      </c>
      <c r="AM306" t="s">
        <v>58</v>
      </c>
      <c r="AN306">
        <v>5959058</v>
      </c>
      <c r="AO306" t="s">
        <v>995</v>
      </c>
      <c r="AP306">
        <v>1875737</v>
      </c>
      <c r="AQ306">
        <v>44590</v>
      </c>
    </row>
    <row r="307" spans="1:43">
      <c r="A307" t="s">
        <v>996</v>
      </c>
      <c r="B307" t="s">
        <v>44</v>
      </c>
      <c r="D307" t="s">
        <v>997</v>
      </c>
      <c r="E307">
        <v>0</v>
      </c>
      <c r="F307" t="s">
        <v>46</v>
      </c>
      <c r="G307" t="s">
        <v>47</v>
      </c>
      <c r="H307" t="s">
        <v>48</v>
      </c>
      <c r="K307">
        <v>21536437</v>
      </c>
      <c r="L307" t="s">
        <v>62</v>
      </c>
      <c r="M307" t="s">
        <v>78</v>
      </c>
      <c r="N307">
        <v>100000</v>
      </c>
      <c r="O307" t="s">
        <v>51</v>
      </c>
      <c r="AC307" t="s">
        <v>998</v>
      </c>
      <c r="AE307" t="s">
        <v>999</v>
      </c>
      <c r="AF307" t="s">
        <v>54</v>
      </c>
      <c r="AG307">
        <v>2011</v>
      </c>
      <c r="AH307" t="s">
        <v>105</v>
      </c>
      <c r="AI307" t="s">
        <v>290</v>
      </c>
      <c r="AJ307" t="s">
        <v>1000</v>
      </c>
      <c r="AL307">
        <v>751103</v>
      </c>
      <c r="AM307" t="s">
        <v>58</v>
      </c>
      <c r="AN307">
        <v>5969341</v>
      </c>
      <c r="AO307" t="s">
        <v>1001</v>
      </c>
      <c r="AP307">
        <v>1991668</v>
      </c>
      <c r="AQ307">
        <v>44768</v>
      </c>
    </row>
    <row r="308" spans="1:43">
      <c r="A308" t="s">
        <v>1002</v>
      </c>
      <c r="B308" t="s">
        <v>44</v>
      </c>
      <c r="D308" t="s">
        <v>1003</v>
      </c>
      <c r="E308">
        <v>0</v>
      </c>
      <c r="F308" t="s">
        <v>46</v>
      </c>
      <c r="G308" t="s">
        <v>47</v>
      </c>
      <c r="H308" t="s">
        <v>48</v>
      </c>
      <c r="K308">
        <v>21536437</v>
      </c>
      <c r="L308" t="s">
        <v>62</v>
      </c>
      <c r="M308" t="s">
        <v>50</v>
      </c>
      <c r="N308">
        <v>3100</v>
      </c>
      <c r="O308" t="s">
        <v>51</v>
      </c>
      <c r="AC308" t="s">
        <v>998</v>
      </c>
      <c r="AE308" t="s">
        <v>999</v>
      </c>
      <c r="AF308" t="s">
        <v>54</v>
      </c>
      <c r="AG308">
        <v>2011</v>
      </c>
      <c r="AH308" t="s">
        <v>105</v>
      </c>
      <c r="AI308" t="s">
        <v>290</v>
      </c>
      <c r="AJ308" t="s">
        <v>1000</v>
      </c>
      <c r="AL308">
        <v>751103</v>
      </c>
      <c r="AM308" t="s">
        <v>58</v>
      </c>
      <c r="AN308">
        <v>5969342</v>
      </c>
      <c r="AO308" t="s">
        <v>1004</v>
      </c>
      <c r="AP308">
        <v>1219147</v>
      </c>
      <c r="AQ308">
        <v>44768</v>
      </c>
    </row>
    <row r="309" spans="1:43">
      <c r="A309" t="s">
        <v>1005</v>
      </c>
      <c r="B309" t="s">
        <v>44</v>
      </c>
      <c r="D309" t="s">
        <v>1006</v>
      </c>
      <c r="E309">
        <v>0</v>
      </c>
      <c r="F309" t="s">
        <v>46</v>
      </c>
      <c r="G309" t="s">
        <v>47</v>
      </c>
      <c r="H309" t="s">
        <v>48</v>
      </c>
      <c r="K309">
        <v>21536437</v>
      </c>
      <c r="L309" t="s">
        <v>62</v>
      </c>
      <c r="M309" t="s">
        <v>78</v>
      </c>
      <c r="N309">
        <v>23000</v>
      </c>
      <c r="O309" t="s">
        <v>51</v>
      </c>
      <c r="AC309" t="s">
        <v>998</v>
      </c>
      <c r="AE309" t="s">
        <v>999</v>
      </c>
      <c r="AF309" t="s">
        <v>54</v>
      </c>
      <c r="AG309">
        <v>2011</v>
      </c>
      <c r="AH309" t="s">
        <v>105</v>
      </c>
      <c r="AI309" t="s">
        <v>290</v>
      </c>
      <c r="AJ309" t="s">
        <v>1000</v>
      </c>
      <c r="AL309">
        <v>751103</v>
      </c>
      <c r="AM309" t="s">
        <v>58</v>
      </c>
      <c r="AN309">
        <v>5969343</v>
      </c>
      <c r="AO309" t="s">
        <v>1007</v>
      </c>
      <c r="AP309">
        <v>314584</v>
      </c>
      <c r="AQ309">
        <v>44768</v>
      </c>
    </row>
    <row r="310" spans="1:43">
      <c r="A310" t="s">
        <v>1008</v>
      </c>
      <c r="B310" t="s">
        <v>44</v>
      </c>
      <c r="D310" t="s">
        <v>1009</v>
      </c>
      <c r="E310">
        <v>0</v>
      </c>
      <c r="F310" t="s">
        <v>46</v>
      </c>
      <c r="G310" t="s">
        <v>47</v>
      </c>
      <c r="H310" t="s">
        <v>48</v>
      </c>
      <c r="K310">
        <v>21536437</v>
      </c>
      <c r="L310" t="s">
        <v>62</v>
      </c>
      <c r="M310" t="s">
        <v>78</v>
      </c>
      <c r="N310">
        <v>10000</v>
      </c>
      <c r="O310" t="s">
        <v>51</v>
      </c>
      <c r="AC310" t="s">
        <v>998</v>
      </c>
      <c r="AE310" t="s">
        <v>999</v>
      </c>
      <c r="AF310" t="s">
        <v>54</v>
      </c>
      <c r="AG310">
        <v>2011</v>
      </c>
      <c r="AH310" t="s">
        <v>105</v>
      </c>
      <c r="AI310" t="s">
        <v>290</v>
      </c>
      <c r="AJ310" t="s">
        <v>1000</v>
      </c>
      <c r="AL310">
        <v>751103</v>
      </c>
      <c r="AM310" t="s">
        <v>58</v>
      </c>
      <c r="AN310">
        <v>5970336</v>
      </c>
      <c r="AO310" t="s">
        <v>1010</v>
      </c>
      <c r="AP310">
        <v>248843</v>
      </c>
      <c r="AQ310">
        <v>44768</v>
      </c>
    </row>
    <row r="311" spans="1:43">
      <c r="A311" t="s">
        <v>1011</v>
      </c>
      <c r="B311" t="s">
        <v>44</v>
      </c>
      <c r="D311" t="s">
        <v>1012</v>
      </c>
      <c r="E311">
        <v>0</v>
      </c>
      <c r="F311" t="s">
        <v>46</v>
      </c>
      <c r="G311" t="s">
        <v>47</v>
      </c>
      <c r="H311" t="s">
        <v>48</v>
      </c>
      <c r="K311">
        <v>21536437</v>
      </c>
      <c r="L311" t="s">
        <v>62</v>
      </c>
      <c r="M311" t="s">
        <v>78</v>
      </c>
      <c r="N311">
        <v>10000</v>
      </c>
      <c r="O311" t="s">
        <v>51</v>
      </c>
      <c r="AC311" t="s">
        <v>998</v>
      </c>
      <c r="AE311" t="s">
        <v>999</v>
      </c>
      <c r="AF311" t="s">
        <v>54</v>
      </c>
      <c r="AG311">
        <v>2011</v>
      </c>
      <c r="AH311" t="s">
        <v>105</v>
      </c>
      <c r="AI311" t="s">
        <v>290</v>
      </c>
      <c r="AJ311" t="s">
        <v>1000</v>
      </c>
      <c r="AL311">
        <v>751103</v>
      </c>
      <c r="AM311" t="s">
        <v>58</v>
      </c>
      <c r="AN311">
        <v>5970337</v>
      </c>
      <c r="AO311" t="s">
        <v>1013</v>
      </c>
      <c r="AP311">
        <v>1991670</v>
      </c>
      <c r="AQ311">
        <v>44768</v>
      </c>
    </row>
    <row r="312" spans="1:43">
      <c r="A312" t="s">
        <v>1014</v>
      </c>
      <c r="B312" t="s">
        <v>44</v>
      </c>
      <c r="D312" t="s">
        <v>1015</v>
      </c>
      <c r="E312">
        <v>0</v>
      </c>
      <c r="F312" t="s">
        <v>46</v>
      </c>
      <c r="G312" t="s">
        <v>47</v>
      </c>
      <c r="H312" t="s">
        <v>48</v>
      </c>
      <c r="K312">
        <v>21536437</v>
      </c>
      <c r="L312" t="s">
        <v>62</v>
      </c>
      <c r="M312" t="s">
        <v>78</v>
      </c>
      <c r="N312">
        <v>10000</v>
      </c>
      <c r="O312" t="s">
        <v>51</v>
      </c>
      <c r="AC312" t="s">
        <v>998</v>
      </c>
      <c r="AE312" t="s">
        <v>999</v>
      </c>
      <c r="AF312" t="s">
        <v>54</v>
      </c>
      <c r="AG312">
        <v>2011</v>
      </c>
      <c r="AH312" t="s">
        <v>105</v>
      </c>
      <c r="AI312" t="s">
        <v>290</v>
      </c>
      <c r="AJ312" t="s">
        <v>1000</v>
      </c>
      <c r="AL312">
        <v>751103</v>
      </c>
      <c r="AM312" t="s">
        <v>58</v>
      </c>
      <c r="AN312">
        <v>5970338</v>
      </c>
      <c r="AO312" t="s">
        <v>1016</v>
      </c>
      <c r="AP312">
        <v>767362</v>
      </c>
      <c r="AQ312">
        <v>44768</v>
      </c>
    </row>
    <row r="313" spans="1:43">
      <c r="A313" t="s">
        <v>1017</v>
      </c>
      <c r="B313" t="s">
        <v>44</v>
      </c>
      <c r="D313" t="s">
        <v>1018</v>
      </c>
      <c r="E313">
        <v>0</v>
      </c>
      <c r="F313" t="s">
        <v>46</v>
      </c>
      <c r="G313" t="s">
        <v>47</v>
      </c>
      <c r="H313" t="s">
        <v>48</v>
      </c>
      <c r="K313">
        <v>21536437</v>
      </c>
      <c r="L313" t="s">
        <v>62</v>
      </c>
      <c r="M313" t="s">
        <v>78</v>
      </c>
      <c r="N313">
        <v>10000</v>
      </c>
      <c r="O313" t="s">
        <v>51</v>
      </c>
      <c r="AC313" t="s">
        <v>998</v>
      </c>
      <c r="AE313" t="s">
        <v>999</v>
      </c>
      <c r="AF313" t="s">
        <v>54</v>
      </c>
      <c r="AG313">
        <v>2011</v>
      </c>
      <c r="AH313" t="s">
        <v>105</v>
      </c>
      <c r="AI313" t="s">
        <v>290</v>
      </c>
      <c r="AJ313" t="s">
        <v>1000</v>
      </c>
      <c r="AL313">
        <v>751103</v>
      </c>
      <c r="AM313" t="s">
        <v>58</v>
      </c>
      <c r="AN313">
        <v>5970339</v>
      </c>
      <c r="AO313" t="s">
        <v>1019</v>
      </c>
      <c r="AP313">
        <v>1732985</v>
      </c>
      <c r="AQ313">
        <v>44768</v>
      </c>
    </row>
    <row r="314" spans="1:43">
      <c r="A314" t="s">
        <v>1020</v>
      </c>
      <c r="B314" t="s">
        <v>44</v>
      </c>
      <c r="D314" t="s">
        <v>1021</v>
      </c>
      <c r="E314">
        <v>0</v>
      </c>
      <c r="F314" t="s">
        <v>46</v>
      </c>
      <c r="G314" t="s">
        <v>47</v>
      </c>
      <c r="H314" t="s">
        <v>48</v>
      </c>
      <c r="K314">
        <v>21536437</v>
      </c>
      <c r="L314" t="s">
        <v>62</v>
      </c>
      <c r="M314" t="s">
        <v>78</v>
      </c>
      <c r="N314">
        <v>10000</v>
      </c>
      <c r="O314" t="s">
        <v>51</v>
      </c>
      <c r="AC314" t="s">
        <v>998</v>
      </c>
      <c r="AE314" t="s">
        <v>999</v>
      </c>
      <c r="AF314" t="s">
        <v>54</v>
      </c>
      <c r="AG314">
        <v>2011</v>
      </c>
      <c r="AH314" t="s">
        <v>105</v>
      </c>
      <c r="AI314" t="s">
        <v>290</v>
      </c>
      <c r="AJ314" t="s">
        <v>1000</v>
      </c>
      <c r="AL314">
        <v>751103</v>
      </c>
      <c r="AM314" t="s">
        <v>58</v>
      </c>
      <c r="AN314">
        <v>5970340</v>
      </c>
      <c r="AO314" t="s">
        <v>1022</v>
      </c>
      <c r="AP314">
        <v>184445</v>
      </c>
      <c r="AQ314">
        <v>44768</v>
      </c>
    </row>
    <row r="315" spans="1:43">
      <c r="A315" t="s">
        <v>1023</v>
      </c>
      <c r="B315" t="s">
        <v>44</v>
      </c>
      <c r="D315" t="s">
        <v>1024</v>
      </c>
      <c r="E315">
        <v>0</v>
      </c>
      <c r="F315" t="s">
        <v>46</v>
      </c>
      <c r="G315" t="s">
        <v>47</v>
      </c>
      <c r="H315" t="s">
        <v>48</v>
      </c>
      <c r="K315">
        <v>21536437</v>
      </c>
      <c r="L315" t="s">
        <v>62</v>
      </c>
      <c r="M315" t="s">
        <v>78</v>
      </c>
      <c r="N315">
        <v>10000</v>
      </c>
      <c r="O315" t="s">
        <v>51</v>
      </c>
      <c r="AC315" t="s">
        <v>998</v>
      </c>
      <c r="AE315" t="s">
        <v>999</v>
      </c>
      <c r="AF315" t="s">
        <v>54</v>
      </c>
      <c r="AG315">
        <v>2011</v>
      </c>
      <c r="AH315" t="s">
        <v>105</v>
      </c>
      <c r="AI315" t="s">
        <v>290</v>
      </c>
      <c r="AJ315" t="s">
        <v>1000</v>
      </c>
      <c r="AL315">
        <v>751103</v>
      </c>
      <c r="AM315" t="s">
        <v>58</v>
      </c>
      <c r="AN315">
        <v>5970341</v>
      </c>
      <c r="AO315" t="s">
        <v>1025</v>
      </c>
      <c r="AP315">
        <v>1252217</v>
      </c>
      <c r="AQ315">
        <v>44768</v>
      </c>
    </row>
    <row r="316" spans="1:43">
      <c r="A316" t="s">
        <v>1026</v>
      </c>
      <c r="B316" t="s">
        <v>44</v>
      </c>
      <c r="D316" t="s">
        <v>1027</v>
      </c>
      <c r="E316">
        <v>0</v>
      </c>
      <c r="F316" t="s">
        <v>46</v>
      </c>
      <c r="G316" t="s">
        <v>47</v>
      </c>
      <c r="H316" t="s">
        <v>48</v>
      </c>
      <c r="K316">
        <v>21536437</v>
      </c>
      <c r="L316" t="s">
        <v>62</v>
      </c>
      <c r="M316" t="s">
        <v>78</v>
      </c>
      <c r="N316">
        <v>10000</v>
      </c>
      <c r="O316" t="s">
        <v>51</v>
      </c>
      <c r="AC316" t="s">
        <v>998</v>
      </c>
      <c r="AE316" t="s">
        <v>999</v>
      </c>
      <c r="AF316" t="s">
        <v>54</v>
      </c>
      <c r="AG316">
        <v>2011</v>
      </c>
      <c r="AH316" t="s">
        <v>105</v>
      </c>
      <c r="AI316" t="s">
        <v>290</v>
      </c>
      <c r="AJ316" t="s">
        <v>1000</v>
      </c>
      <c r="AL316">
        <v>751103</v>
      </c>
      <c r="AM316" t="s">
        <v>58</v>
      </c>
      <c r="AN316">
        <v>5970342</v>
      </c>
      <c r="AO316" t="s">
        <v>1028</v>
      </c>
      <c r="AP316">
        <v>897249</v>
      </c>
      <c r="AQ316">
        <v>44768</v>
      </c>
    </row>
    <row r="317" spans="1:43">
      <c r="A317" t="s">
        <v>1029</v>
      </c>
      <c r="B317" t="s">
        <v>44</v>
      </c>
      <c r="D317" t="s">
        <v>1030</v>
      </c>
      <c r="E317">
        <v>0</v>
      </c>
      <c r="F317" t="s">
        <v>46</v>
      </c>
      <c r="G317" t="s">
        <v>47</v>
      </c>
      <c r="H317" t="s">
        <v>48</v>
      </c>
      <c r="K317">
        <v>21536437</v>
      </c>
      <c r="L317" t="s">
        <v>62</v>
      </c>
      <c r="M317" t="s">
        <v>78</v>
      </c>
      <c r="N317">
        <v>10000</v>
      </c>
      <c r="O317" t="s">
        <v>51</v>
      </c>
      <c r="AC317" t="s">
        <v>998</v>
      </c>
      <c r="AE317" t="s">
        <v>999</v>
      </c>
      <c r="AF317" t="s">
        <v>54</v>
      </c>
      <c r="AG317">
        <v>2011</v>
      </c>
      <c r="AH317" t="s">
        <v>105</v>
      </c>
      <c r="AI317" t="s">
        <v>290</v>
      </c>
      <c r="AJ317" t="s">
        <v>1000</v>
      </c>
      <c r="AL317">
        <v>751103</v>
      </c>
      <c r="AM317" t="s">
        <v>58</v>
      </c>
      <c r="AN317">
        <v>5970343</v>
      </c>
      <c r="AO317" t="s">
        <v>1031</v>
      </c>
      <c r="AP317">
        <v>541502</v>
      </c>
      <c r="AQ317">
        <v>44768</v>
      </c>
    </row>
    <row r="318" spans="1:43">
      <c r="A318" t="s">
        <v>1032</v>
      </c>
      <c r="B318" t="s">
        <v>44</v>
      </c>
      <c r="D318" t="s">
        <v>1033</v>
      </c>
      <c r="E318">
        <v>0</v>
      </c>
      <c r="F318" t="s">
        <v>46</v>
      </c>
      <c r="G318" t="s">
        <v>47</v>
      </c>
      <c r="H318" t="s">
        <v>48</v>
      </c>
      <c r="K318">
        <v>21536437</v>
      </c>
      <c r="L318" t="s">
        <v>62</v>
      </c>
      <c r="M318" t="s">
        <v>50</v>
      </c>
      <c r="N318">
        <v>8000</v>
      </c>
      <c r="O318" t="s">
        <v>51</v>
      </c>
      <c r="AC318" t="s">
        <v>998</v>
      </c>
      <c r="AE318" t="s">
        <v>999</v>
      </c>
      <c r="AF318" t="s">
        <v>54</v>
      </c>
      <c r="AG318">
        <v>2011</v>
      </c>
      <c r="AH318" t="s">
        <v>105</v>
      </c>
      <c r="AI318" t="s">
        <v>290</v>
      </c>
      <c r="AJ318" t="s">
        <v>1000</v>
      </c>
      <c r="AL318">
        <v>751103</v>
      </c>
      <c r="AM318" t="s">
        <v>58</v>
      </c>
      <c r="AN318">
        <v>5969337</v>
      </c>
      <c r="AO318" t="s">
        <v>1034</v>
      </c>
      <c r="AP318">
        <v>1284804</v>
      </c>
      <c r="AQ318">
        <v>44768</v>
      </c>
    </row>
    <row r="319" spans="1:43">
      <c r="A319" t="s">
        <v>1035</v>
      </c>
      <c r="B319" t="s">
        <v>44</v>
      </c>
      <c r="D319" t="s">
        <v>1036</v>
      </c>
      <c r="E319">
        <v>0</v>
      </c>
      <c r="F319" t="s">
        <v>46</v>
      </c>
      <c r="G319" t="s">
        <v>47</v>
      </c>
      <c r="H319" t="s">
        <v>48</v>
      </c>
      <c r="K319">
        <v>21536437</v>
      </c>
      <c r="L319" t="s">
        <v>62</v>
      </c>
      <c r="M319" t="s">
        <v>78</v>
      </c>
      <c r="N319">
        <v>10000</v>
      </c>
      <c r="O319" t="s">
        <v>51</v>
      </c>
      <c r="AC319" t="s">
        <v>998</v>
      </c>
      <c r="AE319" t="s">
        <v>999</v>
      </c>
      <c r="AF319" t="s">
        <v>54</v>
      </c>
      <c r="AG319">
        <v>2011</v>
      </c>
      <c r="AH319" t="s">
        <v>105</v>
      </c>
      <c r="AI319" t="s">
        <v>290</v>
      </c>
      <c r="AJ319" t="s">
        <v>1000</v>
      </c>
      <c r="AL319">
        <v>751103</v>
      </c>
      <c r="AM319" t="s">
        <v>58</v>
      </c>
      <c r="AN319">
        <v>5970344</v>
      </c>
      <c r="AO319" t="s">
        <v>1037</v>
      </c>
      <c r="AP319">
        <v>1284805</v>
      </c>
      <c r="AQ319">
        <v>44768</v>
      </c>
    </row>
    <row r="320" spans="1:43">
      <c r="A320" t="s">
        <v>1038</v>
      </c>
      <c r="B320" t="s">
        <v>44</v>
      </c>
      <c r="D320" t="s">
        <v>1039</v>
      </c>
      <c r="E320">
        <v>0</v>
      </c>
      <c r="F320" t="s">
        <v>46</v>
      </c>
      <c r="G320" t="s">
        <v>47</v>
      </c>
      <c r="H320" t="s">
        <v>48</v>
      </c>
      <c r="K320">
        <v>21536437</v>
      </c>
      <c r="L320" t="s">
        <v>62</v>
      </c>
      <c r="M320" t="s">
        <v>78</v>
      </c>
      <c r="N320">
        <v>10000</v>
      </c>
      <c r="O320" t="s">
        <v>51</v>
      </c>
      <c r="AC320" t="s">
        <v>998</v>
      </c>
      <c r="AE320" t="s">
        <v>999</v>
      </c>
      <c r="AF320" t="s">
        <v>54</v>
      </c>
      <c r="AG320">
        <v>2011</v>
      </c>
      <c r="AH320" t="s">
        <v>105</v>
      </c>
      <c r="AI320" t="s">
        <v>290</v>
      </c>
      <c r="AJ320" t="s">
        <v>1000</v>
      </c>
      <c r="AL320">
        <v>751103</v>
      </c>
      <c r="AM320" t="s">
        <v>58</v>
      </c>
      <c r="AN320">
        <v>5970345</v>
      </c>
      <c r="AO320" t="s">
        <v>1040</v>
      </c>
      <c r="AP320">
        <v>1350068</v>
      </c>
      <c r="AQ320">
        <v>44768</v>
      </c>
    </row>
    <row r="321" spans="1:43">
      <c r="A321" t="s">
        <v>1041</v>
      </c>
      <c r="B321" t="s">
        <v>44</v>
      </c>
      <c r="D321" t="s">
        <v>1042</v>
      </c>
      <c r="E321">
        <v>0</v>
      </c>
      <c r="F321" t="s">
        <v>46</v>
      </c>
      <c r="G321" t="s">
        <v>47</v>
      </c>
      <c r="H321" t="s">
        <v>48</v>
      </c>
      <c r="K321">
        <v>21536437</v>
      </c>
      <c r="L321" t="s">
        <v>62</v>
      </c>
      <c r="M321" t="s">
        <v>78</v>
      </c>
      <c r="N321">
        <v>10000</v>
      </c>
      <c r="O321" t="s">
        <v>51</v>
      </c>
      <c r="AC321" t="s">
        <v>998</v>
      </c>
      <c r="AE321" t="s">
        <v>999</v>
      </c>
      <c r="AF321" t="s">
        <v>54</v>
      </c>
      <c r="AG321">
        <v>2011</v>
      </c>
      <c r="AH321" t="s">
        <v>105</v>
      </c>
      <c r="AI321" t="s">
        <v>290</v>
      </c>
      <c r="AJ321" t="s">
        <v>1000</v>
      </c>
      <c r="AL321">
        <v>751103</v>
      </c>
      <c r="AM321" t="s">
        <v>58</v>
      </c>
      <c r="AN321">
        <v>5970346</v>
      </c>
      <c r="AO321" t="s">
        <v>1043</v>
      </c>
      <c r="AP321">
        <v>1704803</v>
      </c>
      <c r="AQ321">
        <v>44768</v>
      </c>
    </row>
    <row r="322" spans="1:43">
      <c r="A322" t="s">
        <v>1044</v>
      </c>
      <c r="B322" t="s">
        <v>44</v>
      </c>
      <c r="D322" t="s">
        <v>1045</v>
      </c>
      <c r="E322">
        <v>0</v>
      </c>
      <c r="F322" t="s">
        <v>46</v>
      </c>
      <c r="G322" t="s">
        <v>47</v>
      </c>
      <c r="H322" t="s">
        <v>48</v>
      </c>
      <c r="K322">
        <v>21536437</v>
      </c>
      <c r="L322" t="s">
        <v>62</v>
      </c>
      <c r="M322" t="s">
        <v>78</v>
      </c>
      <c r="N322">
        <v>7500</v>
      </c>
      <c r="O322" t="s">
        <v>51</v>
      </c>
      <c r="AC322" t="s">
        <v>998</v>
      </c>
      <c r="AE322" t="s">
        <v>999</v>
      </c>
      <c r="AF322" t="s">
        <v>54</v>
      </c>
      <c r="AG322">
        <v>2011</v>
      </c>
      <c r="AH322" t="s">
        <v>105</v>
      </c>
      <c r="AI322" t="s">
        <v>290</v>
      </c>
      <c r="AJ322" t="s">
        <v>1000</v>
      </c>
      <c r="AL322">
        <v>751103</v>
      </c>
      <c r="AM322" t="s">
        <v>58</v>
      </c>
      <c r="AN322">
        <v>5970347</v>
      </c>
      <c r="AO322" t="s">
        <v>1046</v>
      </c>
      <c r="AP322">
        <v>735158</v>
      </c>
      <c r="AQ322">
        <v>44768</v>
      </c>
    </row>
    <row r="323" spans="1:43">
      <c r="A323" t="s">
        <v>1047</v>
      </c>
      <c r="B323" t="s">
        <v>44</v>
      </c>
      <c r="D323" t="s">
        <v>1048</v>
      </c>
      <c r="E323">
        <v>0</v>
      </c>
      <c r="F323" t="s">
        <v>46</v>
      </c>
      <c r="G323" t="s">
        <v>47</v>
      </c>
      <c r="H323" t="s">
        <v>48</v>
      </c>
      <c r="K323">
        <v>21536437</v>
      </c>
      <c r="L323" t="s">
        <v>62</v>
      </c>
      <c r="M323" t="s">
        <v>50</v>
      </c>
      <c r="N323">
        <v>1400</v>
      </c>
      <c r="O323" t="s">
        <v>51</v>
      </c>
      <c r="AC323" t="s">
        <v>998</v>
      </c>
      <c r="AE323" t="s">
        <v>999</v>
      </c>
      <c r="AF323" t="s">
        <v>54</v>
      </c>
      <c r="AG323">
        <v>2011</v>
      </c>
      <c r="AH323" t="s">
        <v>105</v>
      </c>
      <c r="AI323" t="s">
        <v>290</v>
      </c>
      <c r="AJ323" t="s">
        <v>1000</v>
      </c>
      <c r="AL323">
        <v>751103</v>
      </c>
      <c r="AM323" t="s">
        <v>58</v>
      </c>
      <c r="AN323">
        <v>5970414</v>
      </c>
      <c r="AO323" t="s">
        <v>1049</v>
      </c>
      <c r="AP323">
        <v>1058279</v>
      </c>
      <c r="AQ323">
        <v>44768</v>
      </c>
    </row>
    <row r="324" spans="1:43">
      <c r="A324" t="s">
        <v>1050</v>
      </c>
      <c r="B324" t="s">
        <v>44</v>
      </c>
      <c r="D324" t="s">
        <v>1051</v>
      </c>
      <c r="E324">
        <v>0</v>
      </c>
      <c r="F324" t="s">
        <v>46</v>
      </c>
      <c r="G324" t="s">
        <v>47</v>
      </c>
      <c r="H324" t="s">
        <v>48</v>
      </c>
      <c r="K324">
        <v>21536437</v>
      </c>
      <c r="L324" t="s">
        <v>62</v>
      </c>
      <c r="AC324" t="s">
        <v>998</v>
      </c>
      <c r="AD324" t="s">
        <v>815</v>
      </c>
      <c r="AE324" t="s">
        <v>999</v>
      </c>
      <c r="AF324" t="s">
        <v>54</v>
      </c>
      <c r="AG324">
        <v>2011</v>
      </c>
      <c r="AH324" t="s">
        <v>105</v>
      </c>
      <c r="AI324" t="s">
        <v>290</v>
      </c>
      <c r="AJ324" t="s">
        <v>1000</v>
      </c>
      <c r="AL324">
        <v>751103</v>
      </c>
      <c r="AM324" t="s">
        <v>58</v>
      </c>
      <c r="AN324">
        <v>5970418</v>
      </c>
      <c r="AO324" t="s">
        <v>1052</v>
      </c>
      <c r="AP324">
        <v>1284806</v>
      </c>
      <c r="AQ324">
        <v>44768</v>
      </c>
    </row>
    <row r="325" spans="1:43">
      <c r="A325" t="s">
        <v>1053</v>
      </c>
      <c r="B325" t="s">
        <v>44</v>
      </c>
      <c r="D325" t="s">
        <v>1054</v>
      </c>
      <c r="E325">
        <v>0</v>
      </c>
      <c r="F325" t="s">
        <v>46</v>
      </c>
      <c r="G325" t="s">
        <v>47</v>
      </c>
      <c r="H325" t="s">
        <v>48</v>
      </c>
      <c r="K325">
        <v>21536437</v>
      </c>
      <c r="L325" t="s">
        <v>62</v>
      </c>
      <c r="M325" t="s">
        <v>50</v>
      </c>
      <c r="N325">
        <v>2900</v>
      </c>
      <c r="O325" t="s">
        <v>51</v>
      </c>
      <c r="AC325" t="s">
        <v>998</v>
      </c>
      <c r="AE325" t="s">
        <v>999</v>
      </c>
      <c r="AF325" t="s">
        <v>54</v>
      </c>
      <c r="AG325">
        <v>2011</v>
      </c>
      <c r="AH325" t="s">
        <v>105</v>
      </c>
      <c r="AI325" t="s">
        <v>290</v>
      </c>
      <c r="AJ325" t="s">
        <v>1000</v>
      </c>
      <c r="AL325">
        <v>751103</v>
      </c>
      <c r="AM325" t="s">
        <v>58</v>
      </c>
      <c r="AN325">
        <v>5970423</v>
      </c>
      <c r="AO325" t="s">
        <v>1055</v>
      </c>
      <c r="AP325">
        <v>443570</v>
      </c>
      <c r="AQ325">
        <v>44768</v>
      </c>
    </row>
    <row r="326" spans="1:43">
      <c r="A326" t="s">
        <v>1056</v>
      </c>
      <c r="B326" t="s">
        <v>44</v>
      </c>
      <c r="D326" t="s">
        <v>1057</v>
      </c>
      <c r="E326">
        <v>0</v>
      </c>
      <c r="F326" t="s">
        <v>46</v>
      </c>
      <c r="G326" t="s">
        <v>47</v>
      </c>
      <c r="H326" t="s">
        <v>48</v>
      </c>
      <c r="K326">
        <v>21536437</v>
      </c>
      <c r="L326" t="s">
        <v>62</v>
      </c>
      <c r="AC326" t="s">
        <v>998</v>
      </c>
      <c r="AD326" t="s">
        <v>815</v>
      </c>
      <c r="AE326" t="s">
        <v>999</v>
      </c>
      <c r="AF326" t="s">
        <v>54</v>
      </c>
      <c r="AG326">
        <v>2011</v>
      </c>
      <c r="AH326" t="s">
        <v>105</v>
      </c>
      <c r="AI326" t="s">
        <v>290</v>
      </c>
      <c r="AJ326" t="s">
        <v>1000</v>
      </c>
      <c r="AL326">
        <v>751103</v>
      </c>
      <c r="AM326" t="s">
        <v>58</v>
      </c>
      <c r="AN326">
        <v>5970427</v>
      </c>
      <c r="AO326" t="s">
        <v>1058</v>
      </c>
      <c r="AP326">
        <v>1575892</v>
      </c>
      <c r="AQ326">
        <v>44768</v>
      </c>
    </row>
    <row r="327" spans="1:43">
      <c r="A327" t="s">
        <v>1059</v>
      </c>
      <c r="B327" t="s">
        <v>44</v>
      </c>
      <c r="D327" t="s">
        <v>1060</v>
      </c>
      <c r="E327">
        <v>0</v>
      </c>
      <c r="F327" t="s">
        <v>46</v>
      </c>
      <c r="G327" t="s">
        <v>47</v>
      </c>
      <c r="H327" t="s">
        <v>48</v>
      </c>
      <c r="K327">
        <v>21536437</v>
      </c>
      <c r="L327" t="s">
        <v>62</v>
      </c>
      <c r="M327" t="s">
        <v>78</v>
      </c>
      <c r="N327">
        <v>10000</v>
      </c>
      <c r="O327" t="s">
        <v>51</v>
      </c>
      <c r="AC327" t="s">
        <v>998</v>
      </c>
      <c r="AE327" t="s">
        <v>999</v>
      </c>
      <c r="AF327" t="s">
        <v>54</v>
      </c>
      <c r="AG327">
        <v>2011</v>
      </c>
      <c r="AH327" t="s">
        <v>105</v>
      </c>
      <c r="AI327" t="s">
        <v>290</v>
      </c>
      <c r="AJ327" t="s">
        <v>1000</v>
      </c>
      <c r="AL327">
        <v>751103</v>
      </c>
      <c r="AM327" t="s">
        <v>58</v>
      </c>
      <c r="AN327">
        <v>5969330</v>
      </c>
      <c r="AO327" t="s">
        <v>1061</v>
      </c>
      <c r="AP327">
        <v>1543800</v>
      </c>
      <c r="AQ327">
        <v>44768</v>
      </c>
    </row>
    <row r="328" spans="1:43">
      <c r="A328" t="s">
        <v>1062</v>
      </c>
      <c r="B328" t="s">
        <v>44</v>
      </c>
      <c r="D328" t="s">
        <v>1063</v>
      </c>
      <c r="E328">
        <v>0</v>
      </c>
      <c r="F328" t="s">
        <v>46</v>
      </c>
      <c r="G328" t="s">
        <v>47</v>
      </c>
      <c r="H328" t="s">
        <v>48</v>
      </c>
      <c r="K328">
        <v>21536437</v>
      </c>
      <c r="L328" t="s">
        <v>62</v>
      </c>
      <c r="M328" t="s">
        <v>78</v>
      </c>
      <c r="N328">
        <v>10000</v>
      </c>
      <c r="O328" t="s">
        <v>51</v>
      </c>
      <c r="AC328" t="s">
        <v>998</v>
      </c>
      <c r="AE328" t="s">
        <v>999</v>
      </c>
      <c r="AF328" t="s">
        <v>54</v>
      </c>
      <c r="AG328">
        <v>2011</v>
      </c>
      <c r="AH328" t="s">
        <v>105</v>
      </c>
      <c r="AI328" t="s">
        <v>290</v>
      </c>
      <c r="AJ328" t="s">
        <v>1000</v>
      </c>
      <c r="AL328">
        <v>751103</v>
      </c>
      <c r="AM328" t="s">
        <v>58</v>
      </c>
      <c r="AN328">
        <v>5969331</v>
      </c>
      <c r="AO328" t="s">
        <v>1064</v>
      </c>
      <c r="AP328">
        <v>184446</v>
      </c>
      <c r="AQ328">
        <v>44768</v>
      </c>
    </row>
    <row r="329" spans="1:43">
      <c r="A329" t="s">
        <v>1065</v>
      </c>
      <c r="B329" t="s">
        <v>44</v>
      </c>
      <c r="D329" t="s">
        <v>1066</v>
      </c>
      <c r="E329">
        <v>0</v>
      </c>
      <c r="F329" t="s">
        <v>46</v>
      </c>
      <c r="G329" t="s">
        <v>47</v>
      </c>
      <c r="H329" t="s">
        <v>48</v>
      </c>
      <c r="K329">
        <v>21536437</v>
      </c>
      <c r="L329" t="s">
        <v>62</v>
      </c>
      <c r="M329" t="s">
        <v>78</v>
      </c>
      <c r="N329">
        <v>10000</v>
      </c>
      <c r="O329" t="s">
        <v>51</v>
      </c>
      <c r="AC329" t="s">
        <v>998</v>
      </c>
      <c r="AE329" t="s">
        <v>999</v>
      </c>
      <c r="AF329" t="s">
        <v>54</v>
      </c>
      <c r="AG329">
        <v>2011</v>
      </c>
      <c r="AH329" t="s">
        <v>105</v>
      </c>
      <c r="AI329" t="s">
        <v>290</v>
      </c>
      <c r="AJ329" t="s">
        <v>1000</v>
      </c>
      <c r="AL329">
        <v>751103</v>
      </c>
      <c r="AM329" t="s">
        <v>58</v>
      </c>
      <c r="AN329">
        <v>5969332</v>
      </c>
      <c r="AO329" t="s">
        <v>1067</v>
      </c>
      <c r="AP329">
        <v>509332</v>
      </c>
      <c r="AQ329">
        <v>44768</v>
      </c>
    </row>
    <row r="330" spans="1:43">
      <c r="A330" t="s">
        <v>1068</v>
      </c>
      <c r="B330" t="s">
        <v>44</v>
      </c>
      <c r="D330" t="s">
        <v>1069</v>
      </c>
      <c r="E330">
        <v>0</v>
      </c>
      <c r="F330" t="s">
        <v>46</v>
      </c>
      <c r="G330" t="s">
        <v>47</v>
      </c>
      <c r="H330" t="s">
        <v>48</v>
      </c>
      <c r="K330">
        <v>21536437</v>
      </c>
      <c r="L330" t="s">
        <v>62</v>
      </c>
      <c r="M330" t="s">
        <v>78</v>
      </c>
      <c r="N330">
        <v>7200</v>
      </c>
      <c r="O330" t="s">
        <v>51</v>
      </c>
      <c r="AC330" t="s">
        <v>998</v>
      </c>
      <c r="AE330" t="s">
        <v>999</v>
      </c>
      <c r="AF330" t="s">
        <v>54</v>
      </c>
      <c r="AG330">
        <v>2011</v>
      </c>
      <c r="AH330" t="s">
        <v>105</v>
      </c>
      <c r="AI330" t="s">
        <v>290</v>
      </c>
      <c r="AJ330" t="s">
        <v>1000</v>
      </c>
      <c r="AL330">
        <v>751103</v>
      </c>
      <c r="AM330" t="s">
        <v>58</v>
      </c>
      <c r="AN330">
        <v>5969333</v>
      </c>
      <c r="AO330" t="s">
        <v>1070</v>
      </c>
      <c r="AP330">
        <v>1186951</v>
      </c>
      <c r="AQ330">
        <v>44768</v>
      </c>
    </row>
    <row r="331" spans="1:43">
      <c r="A331" t="s">
        <v>1071</v>
      </c>
      <c r="B331" t="s">
        <v>44</v>
      </c>
      <c r="D331" t="s">
        <v>1072</v>
      </c>
      <c r="E331">
        <v>0</v>
      </c>
      <c r="F331" t="s">
        <v>46</v>
      </c>
      <c r="G331" t="s">
        <v>47</v>
      </c>
      <c r="H331" t="s">
        <v>48</v>
      </c>
      <c r="K331">
        <v>21536437</v>
      </c>
      <c r="L331" t="s">
        <v>62</v>
      </c>
      <c r="M331" t="s">
        <v>50</v>
      </c>
      <c r="N331">
        <v>1200</v>
      </c>
      <c r="O331" t="s">
        <v>51</v>
      </c>
      <c r="AC331" t="s">
        <v>998</v>
      </c>
      <c r="AE331" t="s">
        <v>999</v>
      </c>
      <c r="AF331" t="s">
        <v>54</v>
      </c>
      <c r="AG331">
        <v>2011</v>
      </c>
      <c r="AH331" t="s">
        <v>105</v>
      </c>
      <c r="AI331" t="s">
        <v>290</v>
      </c>
      <c r="AJ331" t="s">
        <v>1000</v>
      </c>
      <c r="AL331">
        <v>751103</v>
      </c>
      <c r="AM331" t="s">
        <v>58</v>
      </c>
      <c r="AN331">
        <v>5969334</v>
      </c>
      <c r="AO331" t="s">
        <v>1073</v>
      </c>
      <c r="AP331">
        <v>1025922</v>
      </c>
      <c r="AQ331">
        <v>44768</v>
      </c>
    </row>
    <row r="332" spans="1:43">
      <c r="A332" t="s">
        <v>1074</v>
      </c>
      <c r="B332" t="s">
        <v>44</v>
      </c>
      <c r="D332" t="s">
        <v>1075</v>
      </c>
      <c r="E332">
        <v>0</v>
      </c>
      <c r="F332" t="s">
        <v>46</v>
      </c>
      <c r="G332" t="s">
        <v>47</v>
      </c>
      <c r="H332" t="s">
        <v>48</v>
      </c>
      <c r="K332">
        <v>21536437</v>
      </c>
      <c r="L332" t="s">
        <v>62</v>
      </c>
      <c r="M332" t="s">
        <v>78</v>
      </c>
      <c r="N332">
        <v>770</v>
      </c>
      <c r="O332" t="s">
        <v>51</v>
      </c>
      <c r="AC332" t="s">
        <v>998</v>
      </c>
      <c r="AE332" t="s">
        <v>999</v>
      </c>
      <c r="AF332" t="s">
        <v>54</v>
      </c>
      <c r="AG332">
        <v>2011</v>
      </c>
      <c r="AH332" t="s">
        <v>105</v>
      </c>
      <c r="AI332" t="s">
        <v>290</v>
      </c>
      <c r="AJ332" t="s">
        <v>1000</v>
      </c>
      <c r="AL332">
        <v>751103</v>
      </c>
      <c r="AM332" t="s">
        <v>58</v>
      </c>
      <c r="AN332">
        <v>5969335</v>
      </c>
      <c r="AO332" t="s">
        <v>1076</v>
      </c>
      <c r="AP332">
        <v>184447</v>
      </c>
      <c r="AQ332">
        <v>44768</v>
      </c>
    </row>
    <row r="333" spans="1:43">
      <c r="A333" t="s">
        <v>1077</v>
      </c>
      <c r="B333" t="s">
        <v>44</v>
      </c>
      <c r="D333" t="s">
        <v>1078</v>
      </c>
      <c r="E333">
        <v>0</v>
      </c>
      <c r="F333" t="s">
        <v>46</v>
      </c>
      <c r="G333" t="s">
        <v>47</v>
      </c>
      <c r="H333" t="s">
        <v>48</v>
      </c>
      <c r="K333">
        <v>21536437</v>
      </c>
      <c r="L333" t="s">
        <v>62</v>
      </c>
      <c r="M333" t="s">
        <v>50</v>
      </c>
      <c r="N333">
        <v>2900</v>
      </c>
      <c r="O333" t="s">
        <v>51</v>
      </c>
      <c r="AC333" t="s">
        <v>998</v>
      </c>
      <c r="AE333" t="s">
        <v>999</v>
      </c>
      <c r="AF333" t="s">
        <v>54</v>
      </c>
      <c r="AG333">
        <v>2011</v>
      </c>
      <c r="AH333" t="s">
        <v>105</v>
      </c>
      <c r="AI333" t="s">
        <v>290</v>
      </c>
      <c r="AJ333" t="s">
        <v>1000</v>
      </c>
      <c r="AL333">
        <v>751103</v>
      </c>
      <c r="AM333" t="s">
        <v>58</v>
      </c>
      <c r="AN333">
        <v>5969336</v>
      </c>
      <c r="AO333" t="s">
        <v>1079</v>
      </c>
      <c r="AP333">
        <v>2024514</v>
      </c>
      <c r="AQ333">
        <v>44768</v>
      </c>
    </row>
    <row r="334" spans="1:43">
      <c r="A334" t="s">
        <v>1080</v>
      </c>
      <c r="B334" t="s">
        <v>44</v>
      </c>
      <c r="D334" t="s">
        <v>1081</v>
      </c>
      <c r="E334">
        <v>0</v>
      </c>
      <c r="F334" t="s">
        <v>46</v>
      </c>
      <c r="G334" t="s">
        <v>47</v>
      </c>
      <c r="H334" t="s">
        <v>48</v>
      </c>
      <c r="K334">
        <v>21536437</v>
      </c>
      <c r="L334" t="s">
        <v>62</v>
      </c>
      <c r="M334" t="s">
        <v>78</v>
      </c>
      <c r="N334">
        <v>10000</v>
      </c>
      <c r="O334" t="s">
        <v>51</v>
      </c>
      <c r="AC334" t="s">
        <v>998</v>
      </c>
      <c r="AE334" t="s">
        <v>999</v>
      </c>
      <c r="AF334" t="s">
        <v>54</v>
      </c>
      <c r="AG334">
        <v>2011</v>
      </c>
      <c r="AH334" t="s">
        <v>105</v>
      </c>
      <c r="AI334" t="s">
        <v>290</v>
      </c>
      <c r="AJ334" t="s">
        <v>1000</v>
      </c>
      <c r="AL334">
        <v>751103</v>
      </c>
      <c r="AM334" t="s">
        <v>58</v>
      </c>
      <c r="AN334">
        <v>5969338</v>
      </c>
      <c r="AO334" t="s">
        <v>1082</v>
      </c>
      <c r="AP334">
        <v>1861581</v>
      </c>
      <c r="AQ334">
        <v>44768</v>
      </c>
    </row>
    <row r="335" spans="1:43">
      <c r="A335" t="s">
        <v>1083</v>
      </c>
      <c r="B335" t="s">
        <v>44</v>
      </c>
      <c r="D335" t="s">
        <v>1084</v>
      </c>
      <c r="E335">
        <v>0</v>
      </c>
      <c r="F335" t="s">
        <v>46</v>
      </c>
      <c r="G335" t="s">
        <v>47</v>
      </c>
      <c r="H335" t="s">
        <v>48</v>
      </c>
      <c r="K335">
        <v>21536437</v>
      </c>
      <c r="L335" t="s">
        <v>62</v>
      </c>
      <c r="M335" t="s">
        <v>78</v>
      </c>
      <c r="N335">
        <v>10000</v>
      </c>
      <c r="O335" t="s">
        <v>51</v>
      </c>
      <c r="AC335" t="s">
        <v>998</v>
      </c>
      <c r="AE335" t="s">
        <v>999</v>
      </c>
      <c r="AF335" t="s">
        <v>54</v>
      </c>
      <c r="AG335">
        <v>2011</v>
      </c>
      <c r="AH335" t="s">
        <v>105</v>
      </c>
      <c r="AI335" t="s">
        <v>290</v>
      </c>
      <c r="AJ335" t="s">
        <v>1000</v>
      </c>
      <c r="AL335">
        <v>751103</v>
      </c>
      <c r="AM335" t="s">
        <v>58</v>
      </c>
      <c r="AN335">
        <v>5969339</v>
      </c>
      <c r="AO335" t="s">
        <v>1085</v>
      </c>
      <c r="AP335">
        <v>1317331</v>
      </c>
      <c r="AQ335">
        <v>44768</v>
      </c>
    </row>
    <row r="336" spans="1:43">
      <c r="A336" t="s">
        <v>1086</v>
      </c>
      <c r="B336" t="s">
        <v>44</v>
      </c>
      <c r="D336" t="s">
        <v>1087</v>
      </c>
      <c r="E336">
        <v>0</v>
      </c>
      <c r="F336" t="s">
        <v>46</v>
      </c>
      <c r="G336" t="s">
        <v>47</v>
      </c>
      <c r="H336" t="s">
        <v>48</v>
      </c>
      <c r="K336">
        <v>21536437</v>
      </c>
      <c r="L336" t="s">
        <v>62</v>
      </c>
      <c r="M336" t="s">
        <v>78</v>
      </c>
      <c r="N336">
        <v>10000</v>
      </c>
      <c r="O336" t="s">
        <v>51</v>
      </c>
      <c r="AC336" t="s">
        <v>998</v>
      </c>
      <c r="AE336" t="s">
        <v>999</v>
      </c>
      <c r="AF336" t="s">
        <v>54</v>
      </c>
      <c r="AG336">
        <v>2011</v>
      </c>
      <c r="AH336" t="s">
        <v>105</v>
      </c>
      <c r="AI336" t="s">
        <v>290</v>
      </c>
      <c r="AJ336" t="s">
        <v>1000</v>
      </c>
      <c r="AL336">
        <v>751103</v>
      </c>
      <c r="AM336" t="s">
        <v>58</v>
      </c>
      <c r="AN336">
        <v>5969340</v>
      </c>
      <c r="AO336" t="s">
        <v>1088</v>
      </c>
      <c r="AP336">
        <v>1446758</v>
      </c>
      <c r="AQ336">
        <v>44768</v>
      </c>
    </row>
    <row r="337" spans="1:43">
      <c r="A337" t="s">
        <v>1089</v>
      </c>
      <c r="B337" t="s">
        <v>44</v>
      </c>
      <c r="D337" t="s">
        <v>1090</v>
      </c>
      <c r="E337">
        <v>0</v>
      </c>
      <c r="F337" t="s">
        <v>46</v>
      </c>
      <c r="G337" t="s">
        <v>47</v>
      </c>
      <c r="H337" t="s">
        <v>48</v>
      </c>
      <c r="K337">
        <v>21536437</v>
      </c>
      <c r="L337" t="s">
        <v>62</v>
      </c>
      <c r="M337" t="s">
        <v>50</v>
      </c>
      <c r="N337">
        <v>226</v>
      </c>
      <c r="O337" t="s">
        <v>51</v>
      </c>
      <c r="AC337" t="s">
        <v>998</v>
      </c>
      <c r="AE337" t="s">
        <v>999</v>
      </c>
      <c r="AF337" t="s">
        <v>54</v>
      </c>
      <c r="AG337">
        <v>2011</v>
      </c>
      <c r="AH337" t="s">
        <v>105</v>
      </c>
      <c r="AI337" t="s">
        <v>290</v>
      </c>
      <c r="AJ337" t="s">
        <v>1000</v>
      </c>
      <c r="AL337">
        <v>751103</v>
      </c>
      <c r="AM337" t="s">
        <v>58</v>
      </c>
      <c r="AN337">
        <v>5970409</v>
      </c>
      <c r="AO337" t="s">
        <v>1091</v>
      </c>
      <c r="AP337">
        <v>928980</v>
      </c>
      <c r="AQ337">
        <v>44768</v>
      </c>
    </row>
    <row r="338" spans="1:43">
      <c r="A338" t="s">
        <v>1092</v>
      </c>
      <c r="B338" t="s">
        <v>44</v>
      </c>
      <c r="D338" t="s">
        <v>1093</v>
      </c>
      <c r="E338">
        <v>0</v>
      </c>
      <c r="F338" t="s">
        <v>46</v>
      </c>
      <c r="G338" t="s">
        <v>47</v>
      </c>
      <c r="H338" t="s">
        <v>48</v>
      </c>
      <c r="K338">
        <v>15713379</v>
      </c>
      <c r="L338" t="s">
        <v>62</v>
      </c>
      <c r="M338" t="s">
        <v>50</v>
      </c>
      <c r="N338">
        <v>9.800000000000001</v>
      </c>
      <c r="O338" t="s">
        <v>51</v>
      </c>
      <c r="AC338" t="s">
        <v>1094</v>
      </c>
      <c r="AE338" t="s">
        <v>1095</v>
      </c>
      <c r="AF338" t="s">
        <v>54</v>
      </c>
      <c r="AG338">
        <v>2005</v>
      </c>
      <c r="AH338" t="s">
        <v>576</v>
      </c>
      <c r="AI338" t="s">
        <v>604</v>
      </c>
      <c r="AJ338" t="s">
        <v>1096</v>
      </c>
      <c r="AL338">
        <v>305766</v>
      </c>
      <c r="AM338" t="s">
        <v>58</v>
      </c>
      <c r="AN338">
        <v>1747877</v>
      </c>
      <c r="AO338" t="s">
        <v>1097</v>
      </c>
      <c r="AP338">
        <v>1069270</v>
      </c>
      <c r="AQ338">
        <v>18841</v>
      </c>
    </row>
    <row r="339" spans="1:43">
      <c r="A339" t="s">
        <v>1092</v>
      </c>
      <c r="B339" t="s">
        <v>44</v>
      </c>
      <c r="D339" t="s">
        <v>1093</v>
      </c>
      <c r="E339">
        <v>0</v>
      </c>
      <c r="F339" t="s">
        <v>46</v>
      </c>
      <c r="G339" t="s">
        <v>47</v>
      </c>
      <c r="H339" t="s">
        <v>48</v>
      </c>
      <c r="K339">
        <v>19775099</v>
      </c>
      <c r="L339" t="s">
        <v>62</v>
      </c>
      <c r="M339" t="s">
        <v>50</v>
      </c>
      <c r="N339">
        <v>9.800000000000001</v>
      </c>
      <c r="O339" t="s">
        <v>51</v>
      </c>
      <c r="AC339" t="s">
        <v>1098</v>
      </c>
      <c r="AE339" t="s">
        <v>1099</v>
      </c>
      <c r="AF339" t="s">
        <v>65</v>
      </c>
      <c r="AG339">
        <v>2009</v>
      </c>
      <c r="AH339" t="s">
        <v>289</v>
      </c>
      <c r="AI339" t="s">
        <v>55</v>
      </c>
      <c r="AJ339" t="s">
        <v>1100</v>
      </c>
      <c r="AL339">
        <v>591605</v>
      </c>
      <c r="AM339" t="s">
        <v>58</v>
      </c>
      <c r="AN339">
        <v>3044919</v>
      </c>
      <c r="AO339" t="s">
        <v>1097</v>
      </c>
      <c r="AP339">
        <v>1071500</v>
      </c>
      <c r="AQ339">
        <v>35647</v>
      </c>
    </row>
    <row r="340" spans="1:43">
      <c r="A340" t="s">
        <v>1101</v>
      </c>
      <c r="B340" t="s">
        <v>44</v>
      </c>
      <c r="D340" t="s">
        <v>1102</v>
      </c>
      <c r="E340">
        <v>0</v>
      </c>
      <c r="F340" t="s">
        <v>46</v>
      </c>
      <c r="G340" t="s">
        <v>47</v>
      </c>
      <c r="H340" t="s">
        <v>48</v>
      </c>
      <c r="K340">
        <v>21514700</v>
      </c>
      <c r="L340" t="s">
        <v>62</v>
      </c>
      <c r="M340" t="s">
        <v>50</v>
      </c>
      <c r="N340">
        <v>700</v>
      </c>
      <c r="O340" t="s">
        <v>51</v>
      </c>
      <c r="AC340" t="s">
        <v>1103</v>
      </c>
      <c r="AE340" t="s">
        <v>1104</v>
      </c>
      <c r="AF340" t="s">
        <v>328</v>
      </c>
      <c r="AG340">
        <v>2011</v>
      </c>
      <c r="AH340" t="s">
        <v>282</v>
      </c>
      <c r="AI340" t="s">
        <v>1105</v>
      </c>
      <c r="AJ340" t="s">
        <v>1106</v>
      </c>
      <c r="AL340">
        <v>753771</v>
      </c>
      <c r="AM340" t="s">
        <v>58</v>
      </c>
      <c r="AN340">
        <v>6000212</v>
      </c>
      <c r="AO340" t="s">
        <v>1107</v>
      </c>
      <c r="AP340">
        <v>1893893</v>
      </c>
      <c r="AQ340">
        <v>44948</v>
      </c>
    </row>
    <row r="341" spans="1:43">
      <c r="A341" t="s">
        <v>1108</v>
      </c>
      <c r="B341" t="s">
        <v>44</v>
      </c>
      <c r="D341" t="s">
        <v>1109</v>
      </c>
      <c r="E341">
        <v>0</v>
      </c>
      <c r="F341" t="s">
        <v>46</v>
      </c>
      <c r="G341" t="s">
        <v>47</v>
      </c>
      <c r="H341" t="s">
        <v>48</v>
      </c>
      <c r="K341">
        <v>21514700</v>
      </c>
      <c r="L341" t="s">
        <v>62</v>
      </c>
      <c r="M341" t="s">
        <v>50</v>
      </c>
      <c r="N341">
        <v>2100</v>
      </c>
      <c r="O341" t="s">
        <v>51</v>
      </c>
      <c r="AC341" t="s">
        <v>1103</v>
      </c>
      <c r="AE341" t="s">
        <v>1104</v>
      </c>
      <c r="AF341" t="s">
        <v>328</v>
      </c>
      <c r="AG341">
        <v>2011</v>
      </c>
      <c r="AH341" t="s">
        <v>282</v>
      </c>
      <c r="AI341" t="s">
        <v>1105</v>
      </c>
      <c r="AJ341" t="s">
        <v>1106</v>
      </c>
      <c r="AL341">
        <v>753771</v>
      </c>
      <c r="AM341" t="s">
        <v>58</v>
      </c>
      <c r="AN341">
        <v>6000219</v>
      </c>
      <c r="AO341" t="s">
        <v>1110</v>
      </c>
      <c r="AP341">
        <v>1673074</v>
      </c>
      <c r="AQ341">
        <v>44948</v>
      </c>
    </row>
    <row r="342" spans="1:43">
      <c r="A342" t="s">
        <v>1111</v>
      </c>
      <c r="B342" t="s">
        <v>44</v>
      </c>
      <c r="D342" t="s">
        <v>1112</v>
      </c>
      <c r="E342">
        <v>0</v>
      </c>
      <c r="F342" t="s">
        <v>46</v>
      </c>
      <c r="G342" t="s">
        <v>47</v>
      </c>
      <c r="H342" t="s">
        <v>48</v>
      </c>
      <c r="K342">
        <v>21514700</v>
      </c>
      <c r="L342" t="s">
        <v>62</v>
      </c>
      <c r="M342" t="s">
        <v>50</v>
      </c>
      <c r="N342">
        <v>6600</v>
      </c>
      <c r="O342" t="s">
        <v>51</v>
      </c>
      <c r="AC342" t="s">
        <v>1103</v>
      </c>
      <c r="AE342" t="s">
        <v>1104</v>
      </c>
      <c r="AF342" t="s">
        <v>328</v>
      </c>
      <c r="AG342">
        <v>2011</v>
      </c>
      <c r="AH342" t="s">
        <v>282</v>
      </c>
      <c r="AI342" t="s">
        <v>1105</v>
      </c>
      <c r="AJ342" t="s">
        <v>1106</v>
      </c>
      <c r="AL342">
        <v>753771</v>
      </c>
      <c r="AM342" t="s">
        <v>58</v>
      </c>
      <c r="AN342">
        <v>6000226</v>
      </c>
      <c r="AO342" t="s">
        <v>1113</v>
      </c>
      <c r="AP342">
        <v>638553</v>
      </c>
      <c r="AQ342">
        <v>44948</v>
      </c>
    </row>
    <row r="343" spans="1:43">
      <c r="A343" t="s">
        <v>1114</v>
      </c>
      <c r="B343" t="s">
        <v>44</v>
      </c>
      <c r="D343" t="s">
        <v>1115</v>
      </c>
      <c r="E343">
        <v>0</v>
      </c>
      <c r="F343" t="s">
        <v>46</v>
      </c>
      <c r="G343" t="s">
        <v>47</v>
      </c>
      <c r="H343" t="s">
        <v>48</v>
      </c>
      <c r="K343">
        <v>21514700</v>
      </c>
      <c r="L343" t="s">
        <v>62</v>
      </c>
      <c r="M343" t="s">
        <v>50</v>
      </c>
      <c r="N343">
        <v>1700</v>
      </c>
      <c r="O343" t="s">
        <v>51</v>
      </c>
      <c r="AC343" t="s">
        <v>1103</v>
      </c>
      <c r="AE343" t="s">
        <v>1104</v>
      </c>
      <c r="AF343" t="s">
        <v>328</v>
      </c>
      <c r="AG343">
        <v>2011</v>
      </c>
      <c r="AH343" t="s">
        <v>282</v>
      </c>
      <c r="AI343" t="s">
        <v>1105</v>
      </c>
      <c r="AJ343" t="s">
        <v>1106</v>
      </c>
      <c r="AL343">
        <v>753771</v>
      </c>
      <c r="AM343" t="s">
        <v>58</v>
      </c>
      <c r="AN343">
        <v>6000233</v>
      </c>
      <c r="AO343" t="s">
        <v>1116</v>
      </c>
      <c r="AP343">
        <v>119860</v>
      </c>
      <c r="AQ343">
        <v>44948</v>
      </c>
    </row>
    <row r="344" spans="1:43">
      <c r="A344" t="s">
        <v>1117</v>
      </c>
      <c r="B344" t="s">
        <v>44</v>
      </c>
      <c r="D344" t="s">
        <v>1118</v>
      </c>
      <c r="E344">
        <v>0</v>
      </c>
      <c r="F344" t="s">
        <v>46</v>
      </c>
      <c r="G344" t="s">
        <v>47</v>
      </c>
      <c r="H344" t="s">
        <v>48</v>
      </c>
      <c r="K344">
        <v>21514700</v>
      </c>
      <c r="L344" t="s">
        <v>62</v>
      </c>
      <c r="M344" t="s">
        <v>50</v>
      </c>
      <c r="N344">
        <v>23000</v>
      </c>
      <c r="O344" t="s">
        <v>51</v>
      </c>
      <c r="AC344" t="s">
        <v>1103</v>
      </c>
      <c r="AE344" t="s">
        <v>1104</v>
      </c>
      <c r="AF344" t="s">
        <v>328</v>
      </c>
      <c r="AG344">
        <v>2011</v>
      </c>
      <c r="AH344" t="s">
        <v>282</v>
      </c>
      <c r="AI344" t="s">
        <v>1105</v>
      </c>
      <c r="AJ344" t="s">
        <v>1106</v>
      </c>
      <c r="AL344">
        <v>753771</v>
      </c>
      <c r="AM344" t="s">
        <v>58</v>
      </c>
      <c r="AN344">
        <v>6000240</v>
      </c>
      <c r="AO344" t="s">
        <v>1119</v>
      </c>
      <c r="AP344">
        <v>1640794</v>
      </c>
      <c r="AQ344">
        <v>44948</v>
      </c>
    </row>
    <row r="345" spans="1:43">
      <c r="A345" t="s">
        <v>1120</v>
      </c>
      <c r="B345" t="s">
        <v>44</v>
      </c>
      <c r="D345" t="s">
        <v>1121</v>
      </c>
      <c r="E345">
        <v>0</v>
      </c>
      <c r="F345" t="s">
        <v>46</v>
      </c>
      <c r="G345" t="s">
        <v>47</v>
      </c>
      <c r="H345" t="s">
        <v>48</v>
      </c>
      <c r="K345">
        <v>21514700</v>
      </c>
      <c r="L345" t="s">
        <v>62</v>
      </c>
      <c r="M345" t="s">
        <v>50</v>
      </c>
      <c r="N345">
        <v>1600</v>
      </c>
      <c r="O345" t="s">
        <v>51</v>
      </c>
      <c r="AC345" t="s">
        <v>1103</v>
      </c>
      <c r="AE345" t="s">
        <v>1104</v>
      </c>
      <c r="AF345" t="s">
        <v>328</v>
      </c>
      <c r="AG345">
        <v>2011</v>
      </c>
      <c r="AH345" t="s">
        <v>282</v>
      </c>
      <c r="AI345" t="s">
        <v>1105</v>
      </c>
      <c r="AJ345" t="s">
        <v>1106</v>
      </c>
      <c r="AL345">
        <v>753771</v>
      </c>
      <c r="AM345" t="s">
        <v>58</v>
      </c>
      <c r="AN345">
        <v>6000247</v>
      </c>
      <c r="AO345" t="s">
        <v>1122</v>
      </c>
      <c r="AP345">
        <v>1861595</v>
      </c>
      <c r="AQ345">
        <v>44948</v>
      </c>
    </row>
    <row r="346" spans="1:43">
      <c r="A346" t="s">
        <v>1123</v>
      </c>
      <c r="B346" t="s">
        <v>44</v>
      </c>
      <c r="D346" t="s">
        <v>1124</v>
      </c>
      <c r="E346">
        <v>0</v>
      </c>
      <c r="F346" t="s">
        <v>46</v>
      </c>
      <c r="G346" t="s">
        <v>47</v>
      </c>
      <c r="H346" t="s">
        <v>48</v>
      </c>
      <c r="K346">
        <v>21514700</v>
      </c>
      <c r="L346" t="s">
        <v>62</v>
      </c>
      <c r="M346" t="s">
        <v>50</v>
      </c>
      <c r="N346">
        <v>112</v>
      </c>
      <c r="O346" t="s">
        <v>51</v>
      </c>
      <c r="AC346" t="s">
        <v>1103</v>
      </c>
      <c r="AE346" t="s">
        <v>1104</v>
      </c>
      <c r="AF346" t="s">
        <v>328</v>
      </c>
      <c r="AG346">
        <v>2011</v>
      </c>
      <c r="AH346" t="s">
        <v>282</v>
      </c>
      <c r="AI346" t="s">
        <v>1105</v>
      </c>
      <c r="AJ346" t="s">
        <v>1106</v>
      </c>
      <c r="AL346">
        <v>753771</v>
      </c>
      <c r="AM346" t="s">
        <v>58</v>
      </c>
      <c r="AN346">
        <v>6000255</v>
      </c>
      <c r="AO346" t="s">
        <v>1125</v>
      </c>
      <c r="AP346">
        <v>767378</v>
      </c>
      <c r="AQ346">
        <v>44948</v>
      </c>
    </row>
    <row r="347" spans="1:43">
      <c r="A347" t="s">
        <v>1126</v>
      </c>
      <c r="B347" t="s">
        <v>44</v>
      </c>
      <c r="D347" t="s">
        <v>1127</v>
      </c>
      <c r="E347">
        <v>0</v>
      </c>
      <c r="F347" t="s">
        <v>46</v>
      </c>
      <c r="G347" t="s">
        <v>47</v>
      </c>
      <c r="H347" t="s">
        <v>48</v>
      </c>
      <c r="K347">
        <v>22153941</v>
      </c>
      <c r="L347" t="s">
        <v>62</v>
      </c>
      <c r="M347" t="s">
        <v>78</v>
      </c>
      <c r="N347">
        <v>10000</v>
      </c>
      <c r="O347" t="s">
        <v>51</v>
      </c>
      <c r="AC347" t="s">
        <v>1128</v>
      </c>
      <c r="AE347" t="s">
        <v>1129</v>
      </c>
      <c r="AF347" t="s">
        <v>54</v>
      </c>
      <c r="AG347">
        <v>2012</v>
      </c>
      <c r="AH347" t="s">
        <v>363</v>
      </c>
      <c r="AI347" t="s">
        <v>303</v>
      </c>
      <c r="AJ347" t="s">
        <v>1130</v>
      </c>
      <c r="AL347">
        <v>798835</v>
      </c>
      <c r="AM347" t="s">
        <v>58</v>
      </c>
      <c r="AN347">
        <v>7601055</v>
      </c>
      <c r="AO347" t="s">
        <v>1131</v>
      </c>
      <c r="AP347">
        <v>1927204</v>
      </c>
      <c r="AQ347">
        <v>47049</v>
      </c>
    </row>
    <row r="348" spans="1:43">
      <c r="A348" t="s">
        <v>1132</v>
      </c>
      <c r="B348" t="s">
        <v>44</v>
      </c>
      <c r="D348" t="s">
        <v>1133</v>
      </c>
      <c r="E348">
        <v>0</v>
      </c>
      <c r="F348" t="s">
        <v>46</v>
      </c>
      <c r="G348" t="s">
        <v>47</v>
      </c>
      <c r="H348" t="s">
        <v>48</v>
      </c>
      <c r="K348">
        <v>15780611</v>
      </c>
      <c r="L348" t="s">
        <v>62</v>
      </c>
      <c r="M348" t="s">
        <v>50</v>
      </c>
      <c r="N348">
        <v>6700</v>
      </c>
      <c r="O348" t="s">
        <v>51</v>
      </c>
      <c r="AC348" t="s">
        <v>1134</v>
      </c>
      <c r="AE348" t="s">
        <v>1135</v>
      </c>
      <c r="AF348" t="s">
        <v>54</v>
      </c>
      <c r="AG348">
        <v>2005</v>
      </c>
      <c r="AH348" t="s">
        <v>576</v>
      </c>
      <c r="AI348" t="s">
        <v>1105</v>
      </c>
      <c r="AJ348" t="s">
        <v>1136</v>
      </c>
      <c r="AL348">
        <v>305128</v>
      </c>
      <c r="AM348" t="s">
        <v>58</v>
      </c>
      <c r="AN348">
        <v>1753719</v>
      </c>
      <c r="AO348" t="s">
        <v>1137</v>
      </c>
      <c r="AP348">
        <v>1307385</v>
      </c>
      <c r="AQ348">
        <v>18917</v>
      </c>
    </row>
    <row r="349" spans="1:43">
      <c r="A349" t="s">
        <v>1138</v>
      </c>
      <c r="B349" t="s">
        <v>44</v>
      </c>
      <c r="D349" t="s">
        <v>1139</v>
      </c>
      <c r="E349">
        <v>0</v>
      </c>
      <c r="F349" t="s">
        <v>46</v>
      </c>
      <c r="G349" t="s">
        <v>47</v>
      </c>
      <c r="H349" t="s">
        <v>48</v>
      </c>
      <c r="K349">
        <v>20726512</v>
      </c>
      <c r="L349" t="s">
        <v>62</v>
      </c>
      <c r="M349" t="s">
        <v>50</v>
      </c>
      <c r="N349">
        <v>7.4</v>
      </c>
      <c r="O349" t="s">
        <v>51</v>
      </c>
      <c r="AC349" t="s">
        <v>98</v>
      </c>
      <c r="AE349" t="s">
        <v>99</v>
      </c>
      <c r="AF349" t="s">
        <v>65</v>
      </c>
      <c r="AG349">
        <v>2010</v>
      </c>
      <c r="AH349" t="s">
        <v>100</v>
      </c>
      <c r="AI349" t="s">
        <v>101</v>
      </c>
      <c r="AJ349" t="s">
        <v>102</v>
      </c>
      <c r="AL349">
        <v>754465</v>
      </c>
      <c r="AM349" t="s">
        <v>58</v>
      </c>
      <c r="AN349">
        <v>6005752</v>
      </c>
      <c r="AO349" t="s">
        <v>1140</v>
      </c>
      <c r="AP349">
        <v>1622971</v>
      </c>
      <c r="AQ349">
        <v>45214</v>
      </c>
    </row>
    <row r="350" spans="1:43">
      <c r="A350" t="s">
        <v>1141</v>
      </c>
      <c r="B350" t="s">
        <v>44</v>
      </c>
      <c r="D350" t="s">
        <v>1142</v>
      </c>
      <c r="E350">
        <v>0</v>
      </c>
      <c r="F350" t="s">
        <v>46</v>
      </c>
      <c r="G350" t="s">
        <v>47</v>
      </c>
      <c r="H350" t="s">
        <v>48</v>
      </c>
      <c r="K350">
        <v>20726512</v>
      </c>
      <c r="L350" t="s">
        <v>62</v>
      </c>
      <c r="M350" t="s">
        <v>50</v>
      </c>
      <c r="N350">
        <v>4.5</v>
      </c>
      <c r="O350" t="s">
        <v>51</v>
      </c>
      <c r="AC350" t="s">
        <v>98</v>
      </c>
      <c r="AE350" t="s">
        <v>99</v>
      </c>
      <c r="AF350" t="s">
        <v>65</v>
      </c>
      <c r="AG350">
        <v>2010</v>
      </c>
      <c r="AH350" t="s">
        <v>100</v>
      </c>
      <c r="AI350" t="s">
        <v>101</v>
      </c>
      <c r="AJ350" t="s">
        <v>102</v>
      </c>
      <c r="AL350">
        <v>754465</v>
      </c>
      <c r="AM350" t="s">
        <v>58</v>
      </c>
      <c r="AN350">
        <v>6005777</v>
      </c>
      <c r="AO350" t="s">
        <v>1143</v>
      </c>
      <c r="AP350">
        <v>1747121</v>
      </c>
      <c r="AQ350">
        <v>45214</v>
      </c>
    </row>
    <row r="351" spans="1:43">
      <c r="A351" t="s">
        <v>1144</v>
      </c>
      <c r="B351" t="s">
        <v>44</v>
      </c>
      <c r="D351" t="s">
        <v>1145</v>
      </c>
      <c r="E351">
        <v>0</v>
      </c>
      <c r="F351" t="s">
        <v>46</v>
      </c>
      <c r="G351" t="s">
        <v>47</v>
      </c>
      <c r="H351" t="s">
        <v>48</v>
      </c>
      <c r="K351">
        <v>20726512</v>
      </c>
      <c r="L351" t="s">
        <v>62</v>
      </c>
      <c r="M351" t="s">
        <v>50</v>
      </c>
      <c r="N351">
        <v>5.6</v>
      </c>
      <c r="O351" t="s">
        <v>51</v>
      </c>
      <c r="AC351" t="s">
        <v>98</v>
      </c>
      <c r="AE351" t="s">
        <v>99</v>
      </c>
      <c r="AF351" t="s">
        <v>65</v>
      </c>
      <c r="AG351">
        <v>2010</v>
      </c>
      <c r="AH351" t="s">
        <v>100</v>
      </c>
      <c r="AI351" t="s">
        <v>101</v>
      </c>
      <c r="AJ351" t="s">
        <v>102</v>
      </c>
      <c r="AL351">
        <v>754465</v>
      </c>
      <c r="AM351" t="s">
        <v>58</v>
      </c>
      <c r="AN351">
        <v>6005776</v>
      </c>
      <c r="AO351" t="s">
        <v>1146</v>
      </c>
      <c r="AP351">
        <v>1364426</v>
      </c>
      <c r="AQ351">
        <v>45214</v>
      </c>
    </row>
    <row r="352" spans="1:43">
      <c r="A352" t="s">
        <v>1147</v>
      </c>
      <c r="B352" t="s">
        <v>44</v>
      </c>
      <c r="D352" t="s">
        <v>1148</v>
      </c>
      <c r="E352">
        <v>0</v>
      </c>
      <c r="F352" t="s">
        <v>46</v>
      </c>
      <c r="G352" t="s">
        <v>47</v>
      </c>
      <c r="H352" t="s">
        <v>48</v>
      </c>
      <c r="K352">
        <v>20726512</v>
      </c>
      <c r="L352" t="s">
        <v>62</v>
      </c>
      <c r="M352" t="s">
        <v>50</v>
      </c>
      <c r="N352">
        <v>47</v>
      </c>
      <c r="O352" t="s">
        <v>51</v>
      </c>
      <c r="AC352" t="s">
        <v>98</v>
      </c>
      <c r="AE352" t="s">
        <v>99</v>
      </c>
      <c r="AF352" t="s">
        <v>65</v>
      </c>
      <c r="AG352">
        <v>2010</v>
      </c>
      <c r="AH352" t="s">
        <v>100</v>
      </c>
      <c r="AI352" t="s">
        <v>101</v>
      </c>
      <c r="AJ352" t="s">
        <v>102</v>
      </c>
      <c r="AL352">
        <v>754465</v>
      </c>
      <c r="AM352" t="s">
        <v>58</v>
      </c>
      <c r="AN352">
        <v>6005775</v>
      </c>
      <c r="AO352" t="s">
        <v>1149</v>
      </c>
      <c r="AP352">
        <v>1525962</v>
      </c>
      <c r="AQ352">
        <v>45214</v>
      </c>
    </row>
    <row r="353" spans="1:43">
      <c r="A353" t="s">
        <v>1150</v>
      </c>
      <c r="B353" t="s">
        <v>44</v>
      </c>
      <c r="D353" t="s">
        <v>1151</v>
      </c>
      <c r="E353">
        <v>0</v>
      </c>
      <c r="F353" t="s">
        <v>46</v>
      </c>
      <c r="G353" t="s">
        <v>47</v>
      </c>
      <c r="H353" t="s">
        <v>48</v>
      </c>
      <c r="K353">
        <v>20726512</v>
      </c>
      <c r="L353" t="s">
        <v>62</v>
      </c>
      <c r="M353" t="s">
        <v>50</v>
      </c>
      <c r="N353">
        <v>1.71</v>
      </c>
      <c r="O353" t="s">
        <v>51</v>
      </c>
      <c r="AC353" t="s">
        <v>98</v>
      </c>
      <c r="AE353" t="s">
        <v>99</v>
      </c>
      <c r="AF353" t="s">
        <v>65</v>
      </c>
      <c r="AG353">
        <v>2010</v>
      </c>
      <c r="AH353" t="s">
        <v>100</v>
      </c>
      <c r="AI353" t="s">
        <v>101</v>
      </c>
      <c r="AJ353" t="s">
        <v>102</v>
      </c>
      <c r="AL353">
        <v>754465</v>
      </c>
      <c r="AM353" t="s">
        <v>58</v>
      </c>
      <c r="AN353">
        <v>6005774</v>
      </c>
      <c r="AO353" t="s">
        <v>1152</v>
      </c>
      <c r="AP353">
        <v>1590328</v>
      </c>
      <c r="AQ353">
        <v>45214</v>
      </c>
    </row>
    <row r="354" spans="1:43">
      <c r="A354" t="s">
        <v>1153</v>
      </c>
      <c r="B354" t="s">
        <v>44</v>
      </c>
      <c r="D354" t="s">
        <v>1154</v>
      </c>
      <c r="E354">
        <v>0</v>
      </c>
      <c r="F354" t="s">
        <v>46</v>
      </c>
      <c r="G354" t="s">
        <v>47</v>
      </c>
      <c r="H354" t="s">
        <v>48</v>
      </c>
      <c r="K354">
        <v>20726512</v>
      </c>
      <c r="L354" t="s">
        <v>62</v>
      </c>
      <c r="M354" t="s">
        <v>50</v>
      </c>
      <c r="N354">
        <v>10.5</v>
      </c>
      <c r="O354" t="s">
        <v>51</v>
      </c>
      <c r="AC354" t="s">
        <v>98</v>
      </c>
      <c r="AE354" t="s">
        <v>99</v>
      </c>
      <c r="AF354" t="s">
        <v>65</v>
      </c>
      <c r="AG354">
        <v>2010</v>
      </c>
      <c r="AH354" t="s">
        <v>100</v>
      </c>
      <c r="AI354" t="s">
        <v>101</v>
      </c>
      <c r="AJ354" t="s">
        <v>102</v>
      </c>
      <c r="AL354">
        <v>754465</v>
      </c>
      <c r="AM354" t="s">
        <v>58</v>
      </c>
      <c r="AN354">
        <v>6005773</v>
      </c>
      <c r="AO354" t="s">
        <v>1155</v>
      </c>
      <c r="AP354">
        <v>1429088</v>
      </c>
      <c r="AQ354">
        <v>45214</v>
      </c>
    </row>
    <row r="355" spans="1:43">
      <c r="A355" t="s">
        <v>1156</v>
      </c>
      <c r="B355" t="s">
        <v>44</v>
      </c>
      <c r="D355" t="s">
        <v>1157</v>
      </c>
      <c r="E355">
        <v>0</v>
      </c>
      <c r="F355" t="s">
        <v>46</v>
      </c>
      <c r="G355" t="s">
        <v>47</v>
      </c>
      <c r="H355" t="s">
        <v>48</v>
      </c>
      <c r="K355">
        <v>20726512</v>
      </c>
      <c r="L355" t="s">
        <v>62</v>
      </c>
      <c r="M355" t="s">
        <v>50</v>
      </c>
      <c r="N355">
        <v>20</v>
      </c>
      <c r="O355" t="s">
        <v>51</v>
      </c>
      <c r="AC355" t="s">
        <v>98</v>
      </c>
      <c r="AE355" t="s">
        <v>99</v>
      </c>
      <c r="AF355" t="s">
        <v>65</v>
      </c>
      <c r="AG355">
        <v>2010</v>
      </c>
      <c r="AH355" t="s">
        <v>100</v>
      </c>
      <c r="AI355" t="s">
        <v>101</v>
      </c>
      <c r="AJ355" t="s">
        <v>102</v>
      </c>
      <c r="AL355">
        <v>754465</v>
      </c>
      <c r="AM355" t="s">
        <v>58</v>
      </c>
      <c r="AN355">
        <v>6005772</v>
      </c>
      <c r="AO355" t="s">
        <v>1158</v>
      </c>
      <c r="AP355">
        <v>2070708</v>
      </c>
      <c r="AQ355">
        <v>45214</v>
      </c>
    </row>
    <row r="356" spans="1:43">
      <c r="A356" t="s">
        <v>1159</v>
      </c>
      <c r="B356" t="s">
        <v>44</v>
      </c>
      <c r="D356" t="s">
        <v>1160</v>
      </c>
      <c r="E356">
        <v>0</v>
      </c>
      <c r="F356" t="s">
        <v>46</v>
      </c>
      <c r="G356" t="s">
        <v>47</v>
      </c>
      <c r="H356" t="s">
        <v>48</v>
      </c>
      <c r="K356">
        <v>20726512</v>
      </c>
      <c r="L356" t="s">
        <v>62</v>
      </c>
      <c r="M356" t="s">
        <v>50</v>
      </c>
      <c r="N356">
        <v>24</v>
      </c>
      <c r="O356" t="s">
        <v>51</v>
      </c>
      <c r="AC356" t="s">
        <v>98</v>
      </c>
      <c r="AE356" t="s">
        <v>99</v>
      </c>
      <c r="AF356" t="s">
        <v>65</v>
      </c>
      <c r="AG356">
        <v>2010</v>
      </c>
      <c r="AH356" t="s">
        <v>100</v>
      </c>
      <c r="AI356" t="s">
        <v>101</v>
      </c>
      <c r="AJ356" t="s">
        <v>102</v>
      </c>
      <c r="AL356">
        <v>754465</v>
      </c>
      <c r="AM356" t="s">
        <v>58</v>
      </c>
      <c r="AN356">
        <v>6005771</v>
      </c>
      <c r="AO356" t="s">
        <v>1161</v>
      </c>
      <c r="AP356">
        <v>1811467</v>
      </c>
      <c r="AQ356">
        <v>45214</v>
      </c>
    </row>
    <row r="357" spans="1:43">
      <c r="A357" t="s">
        <v>1162</v>
      </c>
      <c r="B357" t="s">
        <v>44</v>
      </c>
      <c r="D357" t="s">
        <v>1163</v>
      </c>
      <c r="E357">
        <v>0</v>
      </c>
      <c r="F357" t="s">
        <v>46</v>
      </c>
      <c r="G357" t="s">
        <v>47</v>
      </c>
      <c r="H357" t="s">
        <v>48</v>
      </c>
      <c r="K357">
        <v>20726512</v>
      </c>
      <c r="L357" t="s">
        <v>62</v>
      </c>
      <c r="M357" t="s">
        <v>50</v>
      </c>
      <c r="N357">
        <v>10.6</v>
      </c>
      <c r="O357" t="s">
        <v>51</v>
      </c>
      <c r="AC357" t="s">
        <v>98</v>
      </c>
      <c r="AE357" t="s">
        <v>99</v>
      </c>
      <c r="AF357" t="s">
        <v>65</v>
      </c>
      <c r="AG357">
        <v>2010</v>
      </c>
      <c r="AH357" t="s">
        <v>100</v>
      </c>
      <c r="AI357" t="s">
        <v>101</v>
      </c>
      <c r="AJ357" t="s">
        <v>102</v>
      </c>
      <c r="AL357">
        <v>754465</v>
      </c>
      <c r="AM357" t="s">
        <v>58</v>
      </c>
      <c r="AN357">
        <v>6005769</v>
      </c>
      <c r="AO357" t="s">
        <v>1164</v>
      </c>
      <c r="AP357">
        <v>1105534</v>
      </c>
      <c r="AQ357">
        <v>45214</v>
      </c>
    </row>
    <row r="358" spans="1:43">
      <c r="A358" t="s">
        <v>1165</v>
      </c>
      <c r="B358" t="s">
        <v>44</v>
      </c>
      <c r="D358" t="s">
        <v>1166</v>
      </c>
      <c r="E358">
        <v>0</v>
      </c>
      <c r="F358" t="s">
        <v>46</v>
      </c>
      <c r="G358" t="s">
        <v>47</v>
      </c>
      <c r="H358" t="s">
        <v>48</v>
      </c>
      <c r="K358">
        <v>20726512</v>
      </c>
      <c r="L358" t="s">
        <v>62</v>
      </c>
      <c r="M358" t="s">
        <v>50</v>
      </c>
      <c r="N358">
        <v>3.63</v>
      </c>
      <c r="O358" t="s">
        <v>51</v>
      </c>
      <c r="AC358" t="s">
        <v>98</v>
      </c>
      <c r="AE358" t="s">
        <v>99</v>
      </c>
      <c r="AF358" t="s">
        <v>65</v>
      </c>
      <c r="AG358">
        <v>2010</v>
      </c>
      <c r="AH358" t="s">
        <v>100</v>
      </c>
      <c r="AI358" t="s">
        <v>101</v>
      </c>
      <c r="AJ358" t="s">
        <v>102</v>
      </c>
      <c r="AL358">
        <v>754465</v>
      </c>
      <c r="AM358" t="s">
        <v>58</v>
      </c>
      <c r="AN358">
        <v>6005768</v>
      </c>
      <c r="AO358" t="s">
        <v>1167</v>
      </c>
      <c r="AP358">
        <v>1779150</v>
      </c>
      <c r="AQ358">
        <v>45214</v>
      </c>
    </row>
    <row r="359" spans="1:43">
      <c r="A359" t="s">
        <v>1168</v>
      </c>
      <c r="B359" t="s">
        <v>44</v>
      </c>
      <c r="D359" t="s">
        <v>1169</v>
      </c>
      <c r="E359">
        <v>0</v>
      </c>
      <c r="F359" t="s">
        <v>46</v>
      </c>
      <c r="G359" t="s">
        <v>47</v>
      </c>
      <c r="H359" t="s">
        <v>48</v>
      </c>
      <c r="K359">
        <v>20726512</v>
      </c>
      <c r="L359" t="s">
        <v>62</v>
      </c>
      <c r="M359" t="s">
        <v>50</v>
      </c>
      <c r="N359">
        <v>200</v>
      </c>
      <c r="O359" t="s">
        <v>51</v>
      </c>
      <c r="AC359" t="s">
        <v>98</v>
      </c>
      <c r="AE359" t="s">
        <v>99</v>
      </c>
      <c r="AF359" t="s">
        <v>65</v>
      </c>
      <c r="AG359">
        <v>2010</v>
      </c>
      <c r="AH359" t="s">
        <v>100</v>
      </c>
      <c r="AI359" t="s">
        <v>101</v>
      </c>
      <c r="AJ359" t="s">
        <v>102</v>
      </c>
      <c r="AL359">
        <v>754465</v>
      </c>
      <c r="AM359" t="s">
        <v>58</v>
      </c>
      <c r="AN359">
        <v>6005767</v>
      </c>
      <c r="AO359" t="s">
        <v>1170</v>
      </c>
      <c r="AP359">
        <v>1940371</v>
      </c>
      <c r="AQ359">
        <v>45214</v>
      </c>
    </row>
    <row r="360" spans="1:43">
      <c r="A360" t="s">
        <v>1171</v>
      </c>
      <c r="B360" t="s">
        <v>44</v>
      </c>
      <c r="D360" t="s">
        <v>1172</v>
      </c>
      <c r="E360">
        <v>0</v>
      </c>
      <c r="F360" t="s">
        <v>46</v>
      </c>
      <c r="G360" t="s">
        <v>47</v>
      </c>
      <c r="H360" t="s">
        <v>48</v>
      </c>
      <c r="K360">
        <v>20726512</v>
      </c>
      <c r="L360" t="s">
        <v>62</v>
      </c>
      <c r="M360" t="s">
        <v>50</v>
      </c>
      <c r="N360">
        <v>3.1</v>
      </c>
      <c r="O360" t="s">
        <v>51</v>
      </c>
      <c r="AC360" t="s">
        <v>98</v>
      </c>
      <c r="AE360" t="s">
        <v>99</v>
      </c>
      <c r="AF360" t="s">
        <v>65</v>
      </c>
      <c r="AG360">
        <v>2010</v>
      </c>
      <c r="AH360" t="s">
        <v>100</v>
      </c>
      <c r="AI360" t="s">
        <v>101</v>
      </c>
      <c r="AJ360" t="s">
        <v>102</v>
      </c>
      <c r="AL360">
        <v>754465</v>
      </c>
      <c r="AM360" t="s">
        <v>58</v>
      </c>
      <c r="AN360">
        <v>6005766</v>
      </c>
      <c r="AO360" t="s">
        <v>1173</v>
      </c>
      <c r="AP360">
        <v>1687244</v>
      </c>
      <c r="AQ360">
        <v>45214</v>
      </c>
    </row>
    <row r="361" spans="1:43">
      <c r="A361" t="s">
        <v>1174</v>
      </c>
      <c r="B361" t="s">
        <v>44</v>
      </c>
      <c r="D361" t="s">
        <v>1175</v>
      </c>
      <c r="E361">
        <v>0</v>
      </c>
      <c r="F361" t="s">
        <v>46</v>
      </c>
      <c r="G361" t="s">
        <v>47</v>
      </c>
      <c r="H361" t="s">
        <v>48</v>
      </c>
      <c r="K361">
        <v>20726512</v>
      </c>
      <c r="L361" t="s">
        <v>62</v>
      </c>
      <c r="M361" t="s">
        <v>50</v>
      </c>
      <c r="N361">
        <v>3.7</v>
      </c>
      <c r="O361" t="s">
        <v>51</v>
      </c>
      <c r="AC361" t="s">
        <v>98</v>
      </c>
      <c r="AE361" t="s">
        <v>99</v>
      </c>
      <c r="AF361" t="s">
        <v>65</v>
      </c>
      <c r="AG361">
        <v>2010</v>
      </c>
      <c r="AH361" t="s">
        <v>100</v>
      </c>
      <c r="AI361" t="s">
        <v>101</v>
      </c>
      <c r="AJ361" t="s">
        <v>102</v>
      </c>
      <c r="AL361">
        <v>754465</v>
      </c>
      <c r="AM361" t="s">
        <v>58</v>
      </c>
      <c r="AN361">
        <v>6005744</v>
      </c>
      <c r="AO361" t="s">
        <v>1176</v>
      </c>
      <c r="AP361">
        <v>1622970</v>
      </c>
      <c r="AQ361">
        <v>45214</v>
      </c>
    </row>
    <row r="362" spans="1:43">
      <c r="A362" t="s">
        <v>1177</v>
      </c>
      <c r="B362" t="s">
        <v>44</v>
      </c>
      <c r="D362" t="s">
        <v>1178</v>
      </c>
      <c r="E362">
        <v>0</v>
      </c>
      <c r="F362" t="s">
        <v>46</v>
      </c>
      <c r="G362" t="s">
        <v>47</v>
      </c>
      <c r="H362" t="s">
        <v>48</v>
      </c>
      <c r="K362">
        <v>20726512</v>
      </c>
      <c r="L362" t="s">
        <v>62</v>
      </c>
      <c r="M362" t="s">
        <v>50</v>
      </c>
      <c r="N362">
        <v>9.5</v>
      </c>
      <c r="O362" t="s">
        <v>51</v>
      </c>
      <c r="AC362" t="s">
        <v>98</v>
      </c>
      <c r="AE362" t="s">
        <v>99</v>
      </c>
      <c r="AF362" t="s">
        <v>65</v>
      </c>
      <c r="AG362">
        <v>2010</v>
      </c>
      <c r="AH362" t="s">
        <v>100</v>
      </c>
      <c r="AI362" t="s">
        <v>101</v>
      </c>
      <c r="AJ362" t="s">
        <v>102</v>
      </c>
      <c r="AL362">
        <v>754465</v>
      </c>
      <c r="AM362" t="s">
        <v>58</v>
      </c>
      <c r="AN362">
        <v>6005743</v>
      </c>
      <c r="AO362" t="s">
        <v>1179</v>
      </c>
      <c r="AP362">
        <v>1557980</v>
      </c>
      <c r="AQ362">
        <v>45214</v>
      </c>
    </row>
    <row r="363" spans="1:43">
      <c r="A363" t="s">
        <v>1180</v>
      </c>
      <c r="B363" t="s">
        <v>44</v>
      </c>
      <c r="D363" t="s">
        <v>1181</v>
      </c>
      <c r="E363">
        <v>0</v>
      </c>
      <c r="F363" t="s">
        <v>46</v>
      </c>
      <c r="G363" t="s">
        <v>47</v>
      </c>
      <c r="H363" t="s">
        <v>48</v>
      </c>
      <c r="K363">
        <v>20726512</v>
      </c>
      <c r="L363" t="s">
        <v>62</v>
      </c>
      <c r="M363" t="s">
        <v>50</v>
      </c>
      <c r="N363">
        <v>9</v>
      </c>
      <c r="O363" t="s">
        <v>51</v>
      </c>
      <c r="AC363" t="s">
        <v>98</v>
      </c>
      <c r="AE363" t="s">
        <v>99</v>
      </c>
      <c r="AF363" t="s">
        <v>65</v>
      </c>
      <c r="AG363">
        <v>2010</v>
      </c>
      <c r="AH363" t="s">
        <v>100</v>
      </c>
      <c r="AI363" t="s">
        <v>101</v>
      </c>
      <c r="AJ363" t="s">
        <v>102</v>
      </c>
      <c r="AL363">
        <v>754465</v>
      </c>
      <c r="AM363" t="s">
        <v>58</v>
      </c>
      <c r="AN363">
        <v>6005742</v>
      </c>
      <c r="AO363" t="s">
        <v>1182</v>
      </c>
      <c r="AP363">
        <v>1072789</v>
      </c>
      <c r="AQ363">
        <v>45214</v>
      </c>
    </row>
    <row r="364" spans="1:43">
      <c r="A364" t="s">
        <v>1183</v>
      </c>
      <c r="B364" t="s">
        <v>44</v>
      </c>
      <c r="D364" t="s">
        <v>1184</v>
      </c>
      <c r="E364">
        <v>0</v>
      </c>
      <c r="F364" t="s">
        <v>46</v>
      </c>
      <c r="G364" t="s">
        <v>47</v>
      </c>
      <c r="H364" t="s">
        <v>48</v>
      </c>
      <c r="K364">
        <v>20726512</v>
      </c>
      <c r="L364" t="s">
        <v>62</v>
      </c>
      <c r="M364" t="s">
        <v>50</v>
      </c>
      <c r="N364">
        <v>1.33</v>
      </c>
      <c r="O364" t="s">
        <v>51</v>
      </c>
      <c r="AC364" t="s">
        <v>98</v>
      </c>
      <c r="AE364" t="s">
        <v>99</v>
      </c>
      <c r="AF364" t="s">
        <v>65</v>
      </c>
      <c r="AG364">
        <v>2010</v>
      </c>
      <c r="AH364" t="s">
        <v>100</v>
      </c>
      <c r="AI364" t="s">
        <v>101</v>
      </c>
      <c r="AJ364" t="s">
        <v>102</v>
      </c>
      <c r="AL364">
        <v>754465</v>
      </c>
      <c r="AM364" t="s">
        <v>58</v>
      </c>
      <c r="AN364">
        <v>6005741</v>
      </c>
      <c r="AO364" t="s">
        <v>1185</v>
      </c>
      <c r="AP364">
        <v>1299069</v>
      </c>
      <c r="AQ364">
        <v>45214</v>
      </c>
    </row>
    <row r="365" spans="1:43">
      <c r="A365" t="s">
        <v>1186</v>
      </c>
      <c r="B365" t="s">
        <v>44</v>
      </c>
      <c r="D365" t="s">
        <v>1187</v>
      </c>
      <c r="E365">
        <v>0</v>
      </c>
      <c r="F365" t="s">
        <v>46</v>
      </c>
      <c r="G365" t="s">
        <v>47</v>
      </c>
      <c r="H365" t="s">
        <v>48</v>
      </c>
      <c r="K365">
        <v>20726512</v>
      </c>
      <c r="L365" t="s">
        <v>62</v>
      </c>
      <c r="M365" t="s">
        <v>50</v>
      </c>
      <c r="N365">
        <v>24.9</v>
      </c>
      <c r="O365" t="s">
        <v>51</v>
      </c>
      <c r="AC365" t="s">
        <v>98</v>
      </c>
      <c r="AE365" t="s">
        <v>99</v>
      </c>
      <c r="AF365" t="s">
        <v>65</v>
      </c>
      <c r="AG365">
        <v>2010</v>
      </c>
      <c r="AH365" t="s">
        <v>100</v>
      </c>
      <c r="AI365" t="s">
        <v>101</v>
      </c>
      <c r="AJ365" t="s">
        <v>102</v>
      </c>
      <c r="AL365">
        <v>754465</v>
      </c>
      <c r="AM365" t="s">
        <v>58</v>
      </c>
      <c r="AN365">
        <v>6005740</v>
      </c>
      <c r="AO365" t="s">
        <v>1188</v>
      </c>
      <c r="AP365">
        <v>555801</v>
      </c>
      <c r="AQ365">
        <v>45214</v>
      </c>
    </row>
    <row r="366" spans="1:43">
      <c r="A366" t="s">
        <v>1189</v>
      </c>
      <c r="B366" t="s">
        <v>44</v>
      </c>
      <c r="D366" t="s">
        <v>1190</v>
      </c>
      <c r="E366">
        <v>0</v>
      </c>
      <c r="F366" t="s">
        <v>46</v>
      </c>
      <c r="G366" t="s">
        <v>47</v>
      </c>
      <c r="H366" t="s">
        <v>48</v>
      </c>
      <c r="K366">
        <v>20726512</v>
      </c>
      <c r="L366" t="s">
        <v>62</v>
      </c>
      <c r="M366" t="s">
        <v>50</v>
      </c>
      <c r="N366">
        <v>7.1</v>
      </c>
      <c r="O366" t="s">
        <v>51</v>
      </c>
      <c r="AC366" t="s">
        <v>98</v>
      </c>
      <c r="AE366" t="s">
        <v>99</v>
      </c>
      <c r="AF366" t="s">
        <v>65</v>
      </c>
      <c r="AG366">
        <v>2010</v>
      </c>
      <c r="AH366" t="s">
        <v>100</v>
      </c>
      <c r="AI366" t="s">
        <v>101</v>
      </c>
      <c r="AJ366" t="s">
        <v>102</v>
      </c>
      <c r="AL366">
        <v>754465</v>
      </c>
      <c r="AM366" t="s">
        <v>58</v>
      </c>
      <c r="AN366">
        <v>6005739</v>
      </c>
      <c r="AO366" t="s">
        <v>1191</v>
      </c>
      <c r="AP366">
        <v>1266628</v>
      </c>
      <c r="AQ366">
        <v>45214</v>
      </c>
    </row>
    <row r="367" spans="1:43">
      <c r="A367" t="s">
        <v>1192</v>
      </c>
      <c r="B367" t="s">
        <v>44</v>
      </c>
      <c r="D367" t="s">
        <v>1193</v>
      </c>
      <c r="E367">
        <v>0</v>
      </c>
      <c r="F367" t="s">
        <v>46</v>
      </c>
      <c r="G367" t="s">
        <v>47</v>
      </c>
      <c r="H367" t="s">
        <v>48</v>
      </c>
      <c r="K367">
        <v>20726512</v>
      </c>
      <c r="L367" t="s">
        <v>62</v>
      </c>
      <c r="M367" t="s">
        <v>50</v>
      </c>
      <c r="N367">
        <v>6.8</v>
      </c>
      <c r="O367" t="s">
        <v>51</v>
      </c>
      <c r="AC367" t="s">
        <v>98</v>
      </c>
      <c r="AE367" t="s">
        <v>99</v>
      </c>
      <c r="AF367" t="s">
        <v>65</v>
      </c>
      <c r="AG367">
        <v>2010</v>
      </c>
      <c r="AH367" t="s">
        <v>100</v>
      </c>
      <c r="AI367" t="s">
        <v>101</v>
      </c>
      <c r="AJ367" t="s">
        <v>102</v>
      </c>
      <c r="AL367">
        <v>754465</v>
      </c>
      <c r="AM367" t="s">
        <v>58</v>
      </c>
      <c r="AN367">
        <v>6005765</v>
      </c>
      <c r="AO367" t="s">
        <v>1194</v>
      </c>
      <c r="AP367">
        <v>523654</v>
      </c>
      <c r="AQ367">
        <v>45214</v>
      </c>
    </row>
    <row r="368" spans="1:43">
      <c r="A368" t="s">
        <v>1195</v>
      </c>
      <c r="B368" t="s">
        <v>44</v>
      </c>
      <c r="D368" t="s">
        <v>1196</v>
      </c>
      <c r="E368">
        <v>0</v>
      </c>
      <c r="F368" t="s">
        <v>46</v>
      </c>
      <c r="G368" t="s">
        <v>47</v>
      </c>
      <c r="H368" t="s">
        <v>48</v>
      </c>
      <c r="K368">
        <v>20726512</v>
      </c>
      <c r="L368" t="s">
        <v>62</v>
      </c>
      <c r="M368" t="s">
        <v>50</v>
      </c>
      <c r="N368">
        <v>53.9</v>
      </c>
      <c r="O368" t="s">
        <v>51</v>
      </c>
      <c r="AC368" t="s">
        <v>98</v>
      </c>
      <c r="AE368" t="s">
        <v>99</v>
      </c>
      <c r="AF368" t="s">
        <v>65</v>
      </c>
      <c r="AG368">
        <v>2010</v>
      </c>
      <c r="AH368" t="s">
        <v>100</v>
      </c>
      <c r="AI368" t="s">
        <v>101</v>
      </c>
      <c r="AJ368" t="s">
        <v>102</v>
      </c>
      <c r="AL368">
        <v>754465</v>
      </c>
      <c r="AM368" t="s">
        <v>58</v>
      </c>
      <c r="AN368">
        <v>6005764</v>
      </c>
      <c r="AO368" t="s">
        <v>1197</v>
      </c>
      <c r="AP368">
        <v>846766</v>
      </c>
      <c r="AQ368">
        <v>45214</v>
      </c>
    </row>
    <row r="369" spans="1:43">
      <c r="A369" t="s">
        <v>1198</v>
      </c>
      <c r="B369" t="s">
        <v>44</v>
      </c>
      <c r="D369" t="s">
        <v>1199</v>
      </c>
      <c r="E369">
        <v>0</v>
      </c>
      <c r="F369" t="s">
        <v>46</v>
      </c>
      <c r="G369" t="s">
        <v>47</v>
      </c>
      <c r="H369" t="s">
        <v>48</v>
      </c>
      <c r="K369">
        <v>20726512</v>
      </c>
      <c r="L369" t="s">
        <v>62</v>
      </c>
      <c r="M369" t="s">
        <v>50</v>
      </c>
      <c r="N369">
        <v>159</v>
      </c>
      <c r="O369" t="s">
        <v>51</v>
      </c>
      <c r="AC369" t="s">
        <v>98</v>
      </c>
      <c r="AE369" t="s">
        <v>99</v>
      </c>
      <c r="AF369" t="s">
        <v>65</v>
      </c>
      <c r="AG369">
        <v>2010</v>
      </c>
      <c r="AH369" t="s">
        <v>100</v>
      </c>
      <c r="AI369" t="s">
        <v>101</v>
      </c>
      <c r="AJ369" t="s">
        <v>102</v>
      </c>
      <c r="AL369">
        <v>754465</v>
      </c>
      <c r="AM369" t="s">
        <v>58</v>
      </c>
      <c r="AN369">
        <v>6005763</v>
      </c>
      <c r="AO369" t="s">
        <v>1200</v>
      </c>
      <c r="AP369">
        <v>1396864</v>
      </c>
      <c r="AQ369">
        <v>45214</v>
      </c>
    </row>
    <row r="370" spans="1:43">
      <c r="A370" t="s">
        <v>1201</v>
      </c>
      <c r="B370" t="s">
        <v>44</v>
      </c>
      <c r="D370" t="s">
        <v>1202</v>
      </c>
      <c r="E370">
        <v>0</v>
      </c>
      <c r="F370" t="s">
        <v>46</v>
      </c>
      <c r="G370" t="s">
        <v>47</v>
      </c>
      <c r="H370" t="s">
        <v>48</v>
      </c>
      <c r="K370">
        <v>20726512</v>
      </c>
      <c r="L370" t="s">
        <v>62</v>
      </c>
      <c r="M370" t="s">
        <v>50</v>
      </c>
      <c r="N370">
        <v>25.8</v>
      </c>
      <c r="O370" t="s">
        <v>51</v>
      </c>
      <c r="AC370" t="s">
        <v>98</v>
      </c>
      <c r="AE370" t="s">
        <v>99</v>
      </c>
      <c r="AF370" t="s">
        <v>65</v>
      </c>
      <c r="AG370">
        <v>2010</v>
      </c>
      <c r="AH370" t="s">
        <v>100</v>
      </c>
      <c r="AI370" t="s">
        <v>101</v>
      </c>
      <c r="AJ370" t="s">
        <v>102</v>
      </c>
      <c r="AL370">
        <v>754465</v>
      </c>
      <c r="AM370" t="s">
        <v>58</v>
      </c>
      <c r="AN370">
        <v>6005762</v>
      </c>
      <c r="AO370" t="s">
        <v>1203</v>
      </c>
      <c r="AP370">
        <v>394582</v>
      </c>
      <c r="AQ370">
        <v>45214</v>
      </c>
    </row>
    <row r="371" spans="1:43">
      <c r="A371" t="s">
        <v>1204</v>
      </c>
      <c r="B371" t="s">
        <v>44</v>
      </c>
      <c r="D371" t="s">
        <v>1205</v>
      </c>
      <c r="E371">
        <v>0</v>
      </c>
      <c r="F371" t="s">
        <v>46</v>
      </c>
      <c r="G371" t="s">
        <v>47</v>
      </c>
      <c r="H371" t="s">
        <v>48</v>
      </c>
      <c r="K371">
        <v>20726512</v>
      </c>
      <c r="L371" t="s">
        <v>62</v>
      </c>
      <c r="M371" t="s">
        <v>50</v>
      </c>
      <c r="N371">
        <v>13.3</v>
      </c>
      <c r="O371" t="s">
        <v>51</v>
      </c>
      <c r="AC371" t="s">
        <v>98</v>
      </c>
      <c r="AE371" t="s">
        <v>99</v>
      </c>
      <c r="AF371" t="s">
        <v>65</v>
      </c>
      <c r="AG371">
        <v>2010</v>
      </c>
      <c r="AH371" t="s">
        <v>100</v>
      </c>
      <c r="AI371" t="s">
        <v>101</v>
      </c>
      <c r="AJ371" t="s">
        <v>102</v>
      </c>
      <c r="AL371">
        <v>754465</v>
      </c>
      <c r="AM371" t="s">
        <v>58</v>
      </c>
      <c r="AN371">
        <v>6005761</v>
      </c>
      <c r="AO371" t="s">
        <v>1206</v>
      </c>
      <c r="AP371">
        <v>263382</v>
      </c>
      <c r="AQ371">
        <v>45214</v>
      </c>
    </row>
    <row r="372" spans="1:43">
      <c r="A372" t="s">
        <v>1207</v>
      </c>
      <c r="B372" t="s">
        <v>44</v>
      </c>
      <c r="D372" t="s">
        <v>1208</v>
      </c>
      <c r="E372">
        <v>0</v>
      </c>
      <c r="F372" t="s">
        <v>46</v>
      </c>
      <c r="G372" t="s">
        <v>47</v>
      </c>
      <c r="H372" t="s">
        <v>48</v>
      </c>
      <c r="K372">
        <v>20726512</v>
      </c>
      <c r="L372" t="s">
        <v>62</v>
      </c>
      <c r="M372" t="s">
        <v>50</v>
      </c>
      <c r="N372">
        <v>3486</v>
      </c>
      <c r="O372" t="s">
        <v>51</v>
      </c>
      <c r="AC372" t="s">
        <v>98</v>
      </c>
      <c r="AE372" t="s">
        <v>99</v>
      </c>
      <c r="AF372" t="s">
        <v>65</v>
      </c>
      <c r="AG372">
        <v>2010</v>
      </c>
      <c r="AH372" t="s">
        <v>100</v>
      </c>
      <c r="AI372" t="s">
        <v>101</v>
      </c>
      <c r="AJ372" t="s">
        <v>102</v>
      </c>
      <c r="AL372">
        <v>754465</v>
      </c>
      <c r="AM372" t="s">
        <v>58</v>
      </c>
      <c r="AN372">
        <v>6005760</v>
      </c>
      <c r="AO372" t="s">
        <v>1209</v>
      </c>
      <c r="AP372">
        <v>1525968</v>
      </c>
      <c r="AQ372">
        <v>45214</v>
      </c>
    </row>
    <row r="373" spans="1:43">
      <c r="A373" t="s">
        <v>1210</v>
      </c>
      <c r="B373" t="s">
        <v>44</v>
      </c>
      <c r="D373" t="s">
        <v>1211</v>
      </c>
      <c r="E373">
        <v>0</v>
      </c>
      <c r="F373" t="s">
        <v>46</v>
      </c>
      <c r="G373" t="s">
        <v>47</v>
      </c>
      <c r="H373" t="s">
        <v>48</v>
      </c>
      <c r="K373">
        <v>20726512</v>
      </c>
      <c r="L373" t="s">
        <v>62</v>
      </c>
      <c r="M373" t="s">
        <v>50</v>
      </c>
      <c r="N373">
        <v>83</v>
      </c>
      <c r="O373" t="s">
        <v>51</v>
      </c>
      <c r="AC373" t="s">
        <v>98</v>
      </c>
      <c r="AE373" t="s">
        <v>99</v>
      </c>
      <c r="AF373" t="s">
        <v>65</v>
      </c>
      <c r="AG373">
        <v>2010</v>
      </c>
      <c r="AH373" t="s">
        <v>100</v>
      </c>
      <c r="AI373" t="s">
        <v>101</v>
      </c>
      <c r="AJ373" t="s">
        <v>102</v>
      </c>
      <c r="AL373">
        <v>754465</v>
      </c>
      <c r="AM373" t="s">
        <v>58</v>
      </c>
      <c r="AN373">
        <v>6005759</v>
      </c>
      <c r="AO373" t="s">
        <v>1212</v>
      </c>
      <c r="AP373">
        <v>1072790</v>
      </c>
      <c r="AQ373">
        <v>45214</v>
      </c>
    </row>
    <row r="374" spans="1:43">
      <c r="A374" t="s">
        <v>1213</v>
      </c>
      <c r="B374" t="s">
        <v>44</v>
      </c>
      <c r="D374" t="s">
        <v>1214</v>
      </c>
      <c r="E374">
        <v>0</v>
      </c>
      <c r="F374" t="s">
        <v>46</v>
      </c>
      <c r="G374" t="s">
        <v>47</v>
      </c>
      <c r="H374" t="s">
        <v>48</v>
      </c>
      <c r="K374">
        <v>20726512</v>
      </c>
      <c r="L374" t="s">
        <v>62</v>
      </c>
      <c r="M374" t="s">
        <v>50</v>
      </c>
      <c r="N374">
        <v>14.9</v>
      </c>
      <c r="O374" t="s">
        <v>51</v>
      </c>
      <c r="AC374" t="s">
        <v>98</v>
      </c>
      <c r="AE374" t="s">
        <v>99</v>
      </c>
      <c r="AF374" t="s">
        <v>65</v>
      </c>
      <c r="AG374">
        <v>2010</v>
      </c>
      <c r="AH374" t="s">
        <v>100</v>
      </c>
      <c r="AI374" t="s">
        <v>101</v>
      </c>
      <c r="AJ374" t="s">
        <v>102</v>
      </c>
      <c r="AL374">
        <v>754465</v>
      </c>
      <c r="AM374" t="s">
        <v>58</v>
      </c>
      <c r="AN374">
        <v>6005758</v>
      </c>
      <c r="AO374" t="s">
        <v>1215</v>
      </c>
      <c r="AP374">
        <v>879231</v>
      </c>
      <c r="AQ374">
        <v>45214</v>
      </c>
    </row>
    <row r="375" spans="1:43">
      <c r="A375" t="s">
        <v>1216</v>
      </c>
      <c r="B375" t="s">
        <v>44</v>
      </c>
      <c r="D375" t="s">
        <v>1217</v>
      </c>
      <c r="E375">
        <v>0</v>
      </c>
      <c r="F375" t="s">
        <v>46</v>
      </c>
      <c r="G375" t="s">
        <v>47</v>
      </c>
      <c r="H375" t="s">
        <v>48</v>
      </c>
      <c r="K375">
        <v>20726512</v>
      </c>
      <c r="L375" t="s">
        <v>62</v>
      </c>
      <c r="M375" t="s">
        <v>50</v>
      </c>
      <c r="N375">
        <v>4</v>
      </c>
      <c r="O375" t="s">
        <v>51</v>
      </c>
      <c r="AC375" t="s">
        <v>98</v>
      </c>
      <c r="AE375" t="s">
        <v>99</v>
      </c>
      <c r="AF375" t="s">
        <v>65</v>
      </c>
      <c r="AG375">
        <v>2010</v>
      </c>
      <c r="AH375" t="s">
        <v>100</v>
      </c>
      <c r="AI375" t="s">
        <v>101</v>
      </c>
      <c r="AJ375" t="s">
        <v>102</v>
      </c>
      <c r="AL375">
        <v>754465</v>
      </c>
      <c r="AM375" t="s">
        <v>58</v>
      </c>
      <c r="AN375">
        <v>6005757</v>
      </c>
      <c r="AO375" t="s">
        <v>1218</v>
      </c>
      <c r="AP375">
        <v>1557981</v>
      </c>
      <c r="AQ375">
        <v>45214</v>
      </c>
    </row>
    <row r="376" spans="1:43">
      <c r="A376" t="s">
        <v>1219</v>
      </c>
      <c r="B376" t="s">
        <v>44</v>
      </c>
      <c r="D376" t="s">
        <v>1220</v>
      </c>
      <c r="E376">
        <v>0</v>
      </c>
      <c r="F376" t="s">
        <v>46</v>
      </c>
      <c r="G376" t="s">
        <v>47</v>
      </c>
      <c r="H376" t="s">
        <v>48</v>
      </c>
      <c r="K376">
        <v>20726512</v>
      </c>
      <c r="L376" t="s">
        <v>62</v>
      </c>
      <c r="M376" t="s">
        <v>50</v>
      </c>
      <c r="N376">
        <v>0.73</v>
      </c>
      <c r="O376" t="s">
        <v>51</v>
      </c>
      <c r="AC376" t="s">
        <v>98</v>
      </c>
      <c r="AE376" t="s">
        <v>99</v>
      </c>
      <c r="AF376" t="s">
        <v>65</v>
      </c>
      <c r="AG376">
        <v>2010</v>
      </c>
      <c r="AH376" t="s">
        <v>100</v>
      </c>
      <c r="AI376" t="s">
        <v>101</v>
      </c>
      <c r="AJ376" t="s">
        <v>102</v>
      </c>
      <c r="AL376">
        <v>754465</v>
      </c>
      <c r="AM376" t="s">
        <v>58</v>
      </c>
      <c r="AN376">
        <v>6005756</v>
      </c>
      <c r="AO376" t="s">
        <v>1221</v>
      </c>
      <c r="AP376">
        <v>1718593</v>
      </c>
      <c r="AQ376">
        <v>45214</v>
      </c>
    </row>
    <row r="377" spans="1:43">
      <c r="A377" t="s">
        <v>1222</v>
      </c>
      <c r="B377" t="s">
        <v>44</v>
      </c>
      <c r="D377" t="s">
        <v>1223</v>
      </c>
      <c r="E377">
        <v>0</v>
      </c>
      <c r="F377" t="s">
        <v>46</v>
      </c>
      <c r="G377" t="s">
        <v>47</v>
      </c>
      <c r="H377" t="s">
        <v>48</v>
      </c>
      <c r="K377">
        <v>20726512</v>
      </c>
      <c r="L377" t="s">
        <v>62</v>
      </c>
      <c r="M377" t="s">
        <v>50</v>
      </c>
      <c r="N377">
        <v>49.4</v>
      </c>
      <c r="O377" t="s">
        <v>51</v>
      </c>
      <c r="AC377" t="s">
        <v>98</v>
      </c>
      <c r="AE377" t="s">
        <v>99</v>
      </c>
      <c r="AF377" t="s">
        <v>65</v>
      </c>
      <c r="AG377">
        <v>2010</v>
      </c>
      <c r="AH377" t="s">
        <v>100</v>
      </c>
      <c r="AI377" t="s">
        <v>101</v>
      </c>
      <c r="AJ377" t="s">
        <v>102</v>
      </c>
      <c r="AL377">
        <v>754465</v>
      </c>
      <c r="AM377" t="s">
        <v>58</v>
      </c>
      <c r="AN377">
        <v>6005755</v>
      </c>
      <c r="AO377" t="s">
        <v>1224</v>
      </c>
      <c r="AP377">
        <v>1429093</v>
      </c>
      <c r="AQ377">
        <v>45214</v>
      </c>
    </row>
    <row r="378" spans="1:43">
      <c r="A378" t="s">
        <v>1225</v>
      </c>
      <c r="B378" t="s">
        <v>44</v>
      </c>
      <c r="D378" t="s">
        <v>1226</v>
      </c>
      <c r="E378">
        <v>0</v>
      </c>
      <c r="F378" t="s">
        <v>46</v>
      </c>
      <c r="G378" t="s">
        <v>47</v>
      </c>
      <c r="H378" t="s">
        <v>48</v>
      </c>
      <c r="K378">
        <v>20726512</v>
      </c>
      <c r="L378" t="s">
        <v>62</v>
      </c>
      <c r="M378" t="s">
        <v>50</v>
      </c>
      <c r="N378">
        <v>500</v>
      </c>
      <c r="O378" t="s">
        <v>51</v>
      </c>
      <c r="AC378" t="s">
        <v>98</v>
      </c>
      <c r="AE378" t="s">
        <v>99</v>
      </c>
      <c r="AF378" t="s">
        <v>65</v>
      </c>
      <c r="AG378">
        <v>2010</v>
      </c>
      <c r="AH378" t="s">
        <v>100</v>
      </c>
      <c r="AI378" t="s">
        <v>101</v>
      </c>
      <c r="AJ378" t="s">
        <v>102</v>
      </c>
      <c r="AL378">
        <v>754465</v>
      </c>
      <c r="AM378" t="s">
        <v>58</v>
      </c>
      <c r="AN378">
        <v>6005754</v>
      </c>
      <c r="AO378" t="s">
        <v>1227</v>
      </c>
      <c r="AP378">
        <v>101933</v>
      </c>
      <c r="AQ378">
        <v>45214</v>
      </c>
    </row>
    <row r="379" spans="1:43">
      <c r="A379" t="s">
        <v>1228</v>
      </c>
      <c r="B379" t="s">
        <v>44</v>
      </c>
      <c r="D379" t="s">
        <v>1229</v>
      </c>
      <c r="E379">
        <v>0</v>
      </c>
      <c r="F379" t="s">
        <v>46</v>
      </c>
      <c r="G379" t="s">
        <v>47</v>
      </c>
      <c r="H379" t="s">
        <v>48</v>
      </c>
      <c r="K379">
        <v>20726512</v>
      </c>
      <c r="L379" t="s">
        <v>62</v>
      </c>
      <c r="M379" t="s">
        <v>50</v>
      </c>
      <c r="N379">
        <v>160</v>
      </c>
      <c r="O379" t="s">
        <v>51</v>
      </c>
      <c r="AC379" t="s">
        <v>98</v>
      </c>
      <c r="AE379" t="s">
        <v>99</v>
      </c>
      <c r="AF379" t="s">
        <v>65</v>
      </c>
      <c r="AG379">
        <v>2010</v>
      </c>
      <c r="AH379" t="s">
        <v>100</v>
      </c>
      <c r="AI379" t="s">
        <v>101</v>
      </c>
      <c r="AJ379" t="s">
        <v>102</v>
      </c>
      <c r="AL379">
        <v>754465</v>
      </c>
      <c r="AM379" t="s">
        <v>58</v>
      </c>
      <c r="AN379">
        <v>6005753</v>
      </c>
      <c r="AO379" t="s">
        <v>1230</v>
      </c>
      <c r="AP379">
        <v>1779153</v>
      </c>
      <c r="AQ379">
        <v>45214</v>
      </c>
    </row>
    <row r="380" spans="1:43">
      <c r="A380" t="s">
        <v>1231</v>
      </c>
      <c r="B380" t="s">
        <v>44</v>
      </c>
      <c r="D380" t="s">
        <v>1232</v>
      </c>
      <c r="E380">
        <v>0</v>
      </c>
      <c r="F380" t="s">
        <v>46</v>
      </c>
      <c r="G380" t="s">
        <v>47</v>
      </c>
      <c r="H380" t="s">
        <v>48</v>
      </c>
      <c r="K380">
        <v>20726512</v>
      </c>
      <c r="L380" t="s">
        <v>62</v>
      </c>
      <c r="M380" t="s">
        <v>50</v>
      </c>
      <c r="N380">
        <v>58.6</v>
      </c>
      <c r="O380" t="s">
        <v>51</v>
      </c>
      <c r="AC380" t="s">
        <v>98</v>
      </c>
      <c r="AE380" t="s">
        <v>99</v>
      </c>
      <c r="AF380" t="s">
        <v>65</v>
      </c>
      <c r="AG380">
        <v>2010</v>
      </c>
      <c r="AH380" t="s">
        <v>100</v>
      </c>
      <c r="AI380" t="s">
        <v>101</v>
      </c>
      <c r="AJ380" t="s">
        <v>102</v>
      </c>
      <c r="AL380">
        <v>754465</v>
      </c>
      <c r="AM380" t="s">
        <v>58</v>
      </c>
      <c r="AN380">
        <v>6005751</v>
      </c>
      <c r="AO380" t="s">
        <v>1233</v>
      </c>
      <c r="AP380">
        <v>1843781</v>
      </c>
      <c r="AQ380">
        <v>45214</v>
      </c>
    </row>
    <row r="381" spans="1:43">
      <c r="A381" t="s">
        <v>1234</v>
      </c>
      <c r="B381" t="s">
        <v>44</v>
      </c>
      <c r="D381" t="s">
        <v>1235</v>
      </c>
      <c r="E381">
        <v>0</v>
      </c>
      <c r="F381" t="s">
        <v>46</v>
      </c>
      <c r="G381" t="s">
        <v>47</v>
      </c>
      <c r="H381" t="s">
        <v>48</v>
      </c>
      <c r="K381">
        <v>20726512</v>
      </c>
      <c r="L381" t="s">
        <v>62</v>
      </c>
      <c r="M381" t="s">
        <v>50</v>
      </c>
      <c r="N381">
        <v>100.5</v>
      </c>
      <c r="O381" t="s">
        <v>51</v>
      </c>
      <c r="AC381" t="s">
        <v>98</v>
      </c>
      <c r="AE381" t="s">
        <v>99</v>
      </c>
      <c r="AF381" t="s">
        <v>65</v>
      </c>
      <c r="AG381">
        <v>2010</v>
      </c>
      <c r="AH381" t="s">
        <v>100</v>
      </c>
      <c r="AI381" t="s">
        <v>101</v>
      </c>
      <c r="AJ381" t="s">
        <v>102</v>
      </c>
      <c r="AL381">
        <v>754465</v>
      </c>
      <c r="AM381" t="s">
        <v>58</v>
      </c>
      <c r="AN381">
        <v>6005750</v>
      </c>
      <c r="AO381" t="s">
        <v>1236</v>
      </c>
      <c r="AP381">
        <v>1169008</v>
      </c>
      <c r="AQ381">
        <v>45214</v>
      </c>
    </row>
    <row r="382" spans="1:43">
      <c r="A382" t="s">
        <v>1237</v>
      </c>
      <c r="B382" t="s">
        <v>44</v>
      </c>
      <c r="D382" t="s">
        <v>1238</v>
      </c>
      <c r="E382">
        <v>0</v>
      </c>
      <c r="F382" t="s">
        <v>46</v>
      </c>
      <c r="G382" t="s">
        <v>47</v>
      </c>
      <c r="H382" t="s">
        <v>48</v>
      </c>
      <c r="K382">
        <v>20726512</v>
      </c>
      <c r="L382" t="s">
        <v>62</v>
      </c>
      <c r="M382" t="s">
        <v>50</v>
      </c>
      <c r="N382">
        <v>108</v>
      </c>
      <c r="O382" t="s">
        <v>51</v>
      </c>
      <c r="AC382" t="s">
        <v>98</v>
      </c>
      <c r="AE382" t="s">
        <v>99</v>
      </c>
      <c r="AF382" t="s">
        <v>65</v>
      </c>
      <c r="AG382">
        <v>2010</v>
      </c>
      <c r="AH382" t="s">
        <v>100</v>
      </c>
      <c r="AI382" t="s">
        <v>101</v>
      </c>
      <c r="AJ382" t="s">
        <v>102</v>
      </c>
      <c r="AL382">
        <v>754465</v>
      </c>
      <c r="AM382" t="s">
        <v>58</v>
      </c>
      <c r="AN382">
        <v>6005749</v>
      </c>
      <c r="AO382" t="s">
        <v>1239</v>
      </c>
      <c r="AP382">
        <v>1687248</v>
      </c>
      <c r="AQ382">
        <v>45214</v>
      </c>
    </row>
    <row r="383" spans="1:43">
      <c r="A383" t="s">
        <v>1240</v>
      </c>
      <c r="B383" t="s">
        <v>44</v>
      </c>
      <c r="D383" t="s">
        <v>1241</v>
      </c>
      <c r="E383">
        <v>0</v>
      </c>
      <c r="F383" t="s">
        <v>46</v>
      </c>
      <c r="G383" t="s">
        <v>47</v>
      </c>
      <c r="H383" t="s">
        <v>48</v>
      </c>
      <c r="K383">
        <v>20726512</v>
      </c>
      <c r="L383" t="s">
        <v>62</v>
      </c>
      <c r="M383" t="s">
        <v>50</v>
      </c>
      <c r="N383">
        <v>53.3</v>
      </c>
      <c r="O383" t="s">
        <v>51</v>
      </c>
      <c r="AC383" t="s">
        <v>98</v>
      </c>
      <c r="AE383" t="s">
        <v>99</v>
      </c>
      <c r="AF383" t="s">
        <v>65</v>
      </c>
      <c r="AG383">
        <v>2010</v>
      </c>
      <c r="AH383" t="s">
        <v>100</v>
      </c>
      <c r="AI383" t="s">
        <v>101</v>
      </c>
      <c r="AJ383" t="s">
        <v>102</v>
      </c>
      <c r="AL383">
        <v>754465</v>
      </c>
      <c r="AM383" t="s">
        <v>58</v>
      </c>
      <c r="AN383">
        <v>6005748</v>
      </c>
      <c r="AO383" t="s">
        <v>1242</v>
      </c>
      <c r="AP383">
        <v>717206</v>
      </c>
      <c r="AQ383">
        <v>45214</v>
      </c>
    </row>
    <row r="384" spans="1:43">
      <c r="A384" t="s">
        <v>1243</v>
      </c>
      <c r="B384" t="s">
        <v>44</v>
      </c>
      <c r="C384" t="s">
        <v>1244</v>
      </c>
      <c r="D384" t="s">
        <v>1245</v>
      </c>
      <c r="E384">
        <v>0</v>
      </c>
      <c r="F384" t="s">
        <v>46</v>
      </c>
      <c r="G384" t="s">
        <v>47</v>
      </c>
      <c r="H384" t="s">
        <v>48</v>
      </c>
      <c r="K384">
        <v>20726512</v>
      </c>
      <c r="L384" t="s">
        <v>62</v>
      </c>
      <c r="M384" t="s">
        <v>50</v>
      </c>
      <c r="N384">
        <v>4.6</v>
      </c>
      <c r="O384" t="s">
        <v>51</v>
      </c>
      <c r="AC384" t="s">
        <v>98</v>
      </c>
      <c r="AE384" t="s">
        <v>99</v>
      </c>
      <c r="AF384" t="s">
        <v>65</v>
      </c>
      <c r="AG384">
        <v>2010</v>
      </c>
      <c r="AH384" t="s">
        <v>100</v>
      </c>
      <c r="AI384" t="s">
        <v>101</v>
      </c>
      <c r="AJ384" t="s">
        <v>102</v>
      </c>
      <c r="AL384">
        <v>754465</v>
      </c>
      <c r="AM384" t="s">
        <v>58</v>
      </c>
      <c r="AN384">
        <v>6005746</v>
      </c>
      <c r="AO384" t="s">
        <v>1246</v>
      </c>
      <c r="AP384">
        <v>620315</v>
      </c>
      <c r="AQ384">
        <v>45214</v>
      </c>
    </row>
    <row r="385" spans="1:43">
      <c r="A385" t="s">
        <v>1247</v>
      </c>
      <c r="B385" t="s">
        <v>44</v>
      </c>
      <c r="D385" t="s">
        <v>1248</v>
      </c>
      <c r="E385">
        <v>0</v>
      </c>
      <c r="F385" t="s">
        <v>46</v>
      </c>
      <c r="G385" t="s">
        <v>47</v>
      </c>
      <c r="H385" t="s">
        <v>48</v>
      </c>
      <c r="K385">
        <v>20726512</v>
      </c>
      <c r="L385" t="s">
        <v>62</v>
      </c>
      <c r="M385" t="s">
        <v>50</v>
      </c>
      <c r="N385">
        <v>4.1</v>
      </c>
      <c r="O385" t="s">
        <v>51</v>
      </c>
      <c r="AC385" t="s">
        <v>98</v>
      </c>
      <c r="AE385" t="s">
        <v>99</v>
      </c>
      <c r="AF385" t="s">
        <v>65</v>
      </c>
      <c r="AG385">
        <v>2010</v>
      </c>
      <c r="AH385" t="s">
        <v>100</v>
      </c>
      <c r="AI385" t="s">
        <v>101</v>
      </c>
      <c r="AJ385" t="s">
        <v>102</v>
      </c>
      <c r="AL385">
        <v>754465</v>
      </c>
      <c r="AM385" t="s">
        <v>58</v>
      </c>
      <c r="AN385">
        <v>6005745</v>
      </c>
      <c r="AO385" t="s">
        <v>1249</v>
      </c>
      <c r="AP385">
        <v>263383</v>
      </c>
      <c r="AQ385">
        <v>45214</v>
      </c>
    </row>
    <row r="386" spans="1:43">
      <c r="A386" t="s">
        <v>1250</v>
      </c>
      <c r="B386" t="s">
        <v>44</v>
      </c>
      <c r="D386" t="s">
        <v>1251</v>
      </c>
      <c r="E386">
        <v>0</v>
      </c>
      <c r="F386" t="s">
        <v>46</v>
      </c>
      <c r="G386" t="s">
        <v>47</v>
      </c>
      <c r="H386" t="s">
        <v>48</v>
      </c>
      <c r="K386">
        <v>15780611</v>
      </c>
      <c r="L386" t="s">
        <v>62</v>
      </c>
      <c r="M386" t="s">
        <v>50</v>
      </c>
      <c r="N386">
        <v>260</v>
      </c>
      <c r="O386" t="s">
        <v>51</v>
      </c>
      <c r="AC386" t="s">
        <v>1134</v>
      </c>
      <c r="AE386" t="s">
        <v>1135</v>
      </c>
      <c r="AF386" t="s">
        <v>54</v>
      </c>
      <c r="AG386">
        <v>2005</v>
      </c>
      <c r="AH386" t="s">
        <v>576</v>
      </c>
      <c r="AI386" t="s">
        <v>1105</v>
      </c>
      <c r="AJ386" t="s">
        <v>1136</v>
      </c>
      <c r="AL386">
        <v>305128</v>
      </c>
      <c r="AM386" t="s">
        <v>58</v>
      </c>
      <c r="AN386">
        <v>1752537</v>
      </c>
      <c r="AO386" t="s">
        <v>1252</v>
      </c>
      <c r="AP386">
        <v>1436929</v>
      </c>
      <c r="AQ386">
        <v>18917</v>
      </c>
    </row>
    <row r="387" spans="1:43">
      <c r="A387" t="s">
        <v>1253</v>
      </c>
      <c r="B387" t="s">
        <v>44</v>
      </c>
      <c r="D387" t="s">
        <v>1254</v>
      </c>
      <c r="E387">
        <v>0</v>
      </c>
      <c r="F387" t="s">
        <v>46</v>
      </c>
      <c r="G387" t="s">
        <v>47</v>
      </c>
      <c r="H387" t="s">
        <v>48</v>
      </c>
      <c r="K387">
        <v>15713379</v>
      </c>
      <c r="L387" t="s">
        <v>62</v>
      </c>
      <c r="M387" t="s">
        <v>78</v>
      </c>
      <c r="N387">
        <v>833</v>
      </c>
      <c r="O387" t="s">
        <v>51</v>
      </c>
      <c r="AC387" t="s">
        <v>1094</v>
      </c>
      <c r="AE387" t="s">
        <v>1095</v>
      </c>
      <c r="AF387" t="s">
        <v>54</v>
      </c>
      <c r="AG387">
        <v>2005</v>
      </c>
      <c r="AH387" t="s">
        <v>576</v>
      </c>
      <c r="AI387" t="s">
        <v>604</v>
      </c>
      <c r="AJ387" t="s">
        <v>1096</v>
      </c>
      <c r="AL387">
        <v>305766</v>
      </c>
      <c r="AM387" t="s">
        <v>58</v>
      </c>
      <c r="AN387">
        <v>1747760</v>
      </c>
      <c r="AO387" t="s">
        <v>1255</v>
      </c>
      <c r="AP387">
        <v>1586743</v>
      </c>
      <c r="AQ387">
        <v>18841</v>
      </c>
    </row>
    <row r="388" spans="1:43">
      <c r="A388" t="s">
        <v>1253</v>
      </c>
      <c r="B388" t="s">
        <v>44</v>
      </c>
      <c r="D388" t="s">
        <v>1254</v>
      </c>
      <c r="E388">
        <v>0</v>
      </c>
      <c r="F388" t="s">
        <v>46</v>
      </c>
      <c r="G388" t="s">
        <v>47</v>
      </c>
      <c r="H388" t="s">
        <v>48</v>
      </c>
      <c r="K388">
        <v>15713379</v>
      </c>
      <c r="L388" t="s">
        <v>62</v>
      </c>
      <c r="M388" t="s">
        <v>78</v>
      </c>
      <c r="N388">
        <v>10000</v>
      </c>
      <c r="O388" t="s">
        <v>51</v>
      </c>
      <c r="AC388" t="s">
        <v>1094</v>
      </c>
      <c r="AE388" t="s">
        <v>1095</v>
      </c>
      <c r="AF388" t="s">
        <v>54</v>
      </c>
      <c r="AG388">
        <v>2005</v>
      </c>
      <c r="AH388" t="s">
        <v>576</v>
      </c>
      <c r="AI388" t="s">
        <v>604</v>
      </c>
      <c r="AJ388" t="s">
        <v>1096</v>
      </c>
      <c r="AL388">
        <v>305766</v>
      </c>
      <c r="AM388" t="s">
        <v>58</v>
      </c>
      <c r="AN388">
        <v>1747759</v>
      </c>
      <c r="AO388" t="s">
        <v>1255</v>
      </c>
      <c r="AP388">
        <v>1586743</v>
      </c>
      <c r="AQ388">
        <v>18841</v>
      </c>
    </row>
    <row r="389" spans="1:43">
      <c r="A389" t="s">
        <v>1253</v>
      </c>
      <c r="B389" t="s">
        <v>44</v>
      </c>
      <c r="D389" t="s">
        <v>1254</v>
      </c>
      <c r="E389">
        <v>0</v>
      </c>
      <c r="F389" t="s">
        <v>46</v>
      </c>
      <c r="G389" t="s">
        <v>47</v>
      </c>
      <c r="H389" t="s">
        <v>48</v>
      </c>
      <c r="K389">
        <v>19606871</v>
      </c>
      <c r="L389" t="s">
        <v>62</v>
      </c>
      <c r="M389" t="s">
        <v>50</v>
      </c>
      <c r="N389">
        <v>2300</v>
      </c>
      <c r="O389" t="s">
        <v>51</v>
      </c>
      <c r="AC389" t="s">
        <v>1256</v>
      </c>
      <c r="AE389" t="s">
        <v>1257</v>
      </c>
      <c r="AF389" t="s">
        <v>65</v>
      </c>
      <c r="AG389">
        <v>2009</v>
      </c>
      <c r="AH389" t="s">
        <v>289</v>
      </c>
      <c r="AI389" t="s">
        <v>576</v>
      </c>
      <c r="AJ389" t="s">
        <v>1258</v>
      </c>
      <c r="AL389">
        <v>571087</v>
      </c>
      <c r="AM389" t="s">
        <v>58</v>
      </c>
      <c r="AN389">
        <v>2859503</v>
      </c>
      <c r="AO389" t="s">
        <v>1255</v>
      </c>
      <c r="AP389">
        <v>1588877</v>
      </c>
      <c r="AQ389">
        <v>34421</v>
      </c>
    </row>
    <row r="390" spans="1:43">
      <c r="A390" t="s">
        <v>1253</v>
      </c>
      <c r="B390" t="s">
        <v>44</v>
      </c>
      <c r="D390" t="s">
        <v>1254</v>
      </c>
      <c r="E390">
        <v>0</v>
      </c>
      <c r="F390" t="s">
        <v>46</v>
      </c>
      <c r="G390" t="s">
        <v>47</v>
      </c>
      <c r="H390" t="s">
        <v>48</v>
      </c>
      <c r="K390">
        <v>20180536</v>
      </c>
      <c r="L390" t="s">
        <v>62</v>
      </c>
      <c r="M390" t="s">
        <v>50</v>
      </c>
      <c r="N390">
        <v>2300</v>
      </c>
      <c r="O390" t="s">
        <v>51</v>
      </c>
      <c r="AC390" t="s">
        <v>188</v>
      </c>
      <c r="AE390" t="s">
        <v>189</v>
      </c>
      <c r="AF390" t="s">
        <v>65</v>
      </c>
      <c r="AG390">
        <v>2010</v>
      </c>
      <c r="AH390" t="s">
        <v>100</v>
      </c>
      <c r="AI390" t="s">
        <v>56</v>
      </c>
      <c r="AJ390" t="s">
        <v>190</v>
      </c>
      <c r="AL390">
        <v>624095</v>
      </c>
      <c r="AM390" t="s">
        <v>58</v>
      </c>
      <c r="AN390">
        <v>3285988</v>
      </c>
      <c r="AO390" t="s">
        <v>1255</v>
      </c>
      <c r="AP390">
        <v>1601174</v>
      </c>
      <c r="AQ390">
        <v>38228</v>
      </c>
    </row>
    <row r="391" spans="1:43">
      <c r="A391" t="s">
        <v>1259</v>
      </c>
      <c r="B391" t="s">
        <v>44</v>
      </c>
      <c r="D391" t="s">
        <v>1260</v>
      </c>
      <c r="E391">
        <v>0</v>
      </c>
      <c r="F391" t="s">
        <v>46</v>
      </c>
      <c r="G391" t="s">
        <v>47</v>
      </c>
      <c r="H391" t="s">
        <v>48</v>
      </c>
      <c r="K391">
        <v>15780611</v>
      </c>
      <c r="L391" t="s">
        <v>62</v>
      </c>
      <c r="M391" t="s">
        <v>50</v>
      </c>
      <c r="N391">
        <v>22</v>
      </c>
      <c r="O391" t="s">
        <v>51</v>
      </c>
      <c r="AC391" t="s">
        <v>1134</v>
      </c>
      <c r="AE391" t="s">
        <v>1135</v>
      </c>
      <c r="AF391" t="s">
        <v>54</v>
      </c>
      <c r="AG391">
        <v>2005</v>
      </c>
      <c r="AH391" t="s">
        <v>576</v>
      </c>
      <c r="AI391" t="s">
        <v>1105</v>
      </c>
      <c r="AJ391" t="s">
        <v>1136</v>
      </c>
      <c r="AL391">
        <v>305128</v>
      </c>
      <c r="AM391" t="s">
        <v>58</v>
      </c>
      <c r="AN391">
        <v>1754266</v>
      </c>
      <c r="AO391" t="s">
        <v>1261</v>
      </c>
      <c r="AP391">
        <v>2014497</v>
      </c>
      <c r="AQ391">
        <v>18917</v>
      </c>
    </row>
    <row r="392" spans="1:43">
      <c r="A392" t="s">
        <v>1262</v>
      </c>
      <c r="B392" t="s">
        <v>44</v>
      </c>
      <c r="D392" t="s">
        <v>1263</v>
      </c>
      <c r="E392">
        <v>0</v>
      </c>
      <c r="F392" t="s">
        <v>46</v>
      </c>
      <c r="G392" t="s">
        <v>47</v>
      </c>
      <c r="H392" t="s">
        <v>48</v>
      </c>
      <c r="K392">
        <v>15780611</v>
      </c>
      <c r="L392" t="s">
        <v>62</v>
      </c>
      <c r="M392" t="s">
        <v>50</v>
      </c>
      <c r="N392">
        <v>60</v>
      </c>
      <c r="O392" t="s">
        <v>51</v>
      </c>
      <c r="AC392" t="s">
        <v>1134</v>
      </c>
      <c r="AE392" t="s">
        <v>1135</v>
      </c>
      <c r="AF392" t="s">
        <v>54</v>
      </c>
      <c r="AG392">
        <v>2005</v>
      </c>
      <c r="AH392" t="s">
        <v>576</v>
      </c>
      <c r="AI392" t="s">
        <v>1105</v>
      </c>
      <c r="AJ392" t="s">
        <v>1136</v>
      </c>
      <c r="AL392">
        <v>305128</v>
      </c>
      <c r="AM392" t="s">
        <v>58</v>
      </c>
      <c r="AN392">
        <v>1753192</v>
      </c>
      <c r="AO392" t="s">
        <v>1264</v>
      </c>
      <c r="AP392">
        <v>2046716</v>
      </c>
      <c r="AQ392">
        <v>18917</v>
      </c>
    </row>
    <row r="393" spans="1:43">
      <c r="A393" t="s">
        <v>1265</v>
      </c>
      <c r="B393" t="s">
        <v>44</v>
      </c>
      <c r="D393" t="s">
        <v>1266</v>
      </c>
      <c r="E393">
        <v>0</v>
      </c>
      <c r="F393" t="s">
        <v>46</v>
      </c>
      <c r="G393" t="s">
        <v>47</v>
      </c>
      <c r="H393" t="s">
        <v>48</v>
      </c>
      <c r="K393">
        <v>15780611</v>
      </c>
      <c r="L393" t="s">
        <v>62</v>
      </c>
      <c r="M393" t="s">
        <v>50</v>
      </c>
      <c r="N393">
        <v>120</v>
      </c>
      <c r="O393" t="s">
        <v>51</v>
      </c>
      <c r="AC393" t="s">
        <v>1134</v>
      </c>
      <c r="AE393" t="s">
        <v>1135</v>
      </c>
      <c r="AF393" t="s">
        <v>54</v>
      </c>
      <c r="AG393">
        <v>2005</v>
      </c>
      <c r="AH393" t="s">
        <v>576</v>
      </c>
      <c r="AI393" t="s">
        <v>1105</v>
      </c>
      <c r="AJ393" t="s">
        <v>1136</v>
      </c>
      <c r="AL393">
        <v>305128</v>
      </c>
      <c r="AM393" t="s">
        <v>58</v>
      </c>
      <c r="AN393">
        <v>1753599</v>
      </c>
      <c r="AO393" t="s">
        <v>1267</v>
      </c>
      <c r="AP393">
        <v>1630746</v>
      </c>
      <c r="AQ393">
        <v>18917</v>
      </c>
    </row>
    <row r="394" spans="1:43">
      <c r="A394" t="s">
        <v>1268</v>
      </c>
      <c r="B394" t="s">
        <v>44</v>
      </c>
      <c r="D394" t="s">
        <v>1269</v>
      </c>
      <c r="E394">
        <v>0</v>
      </c>
      <c r="F394" t="s">
        <v>46</v>
      </c>
      <c r="G394" t="s">
        <v>47</v>
      </c>
      <c r="H394" t="s">
        <v>48</v>
      </c>
      <c r="K394">
        <v>15780611</v>
      </c>
      <c r="L394" t="s">
        <v>62</v>
      </c>
      <c r="M394" t="s">
        <v>50</v>
      </c>
      <c r="N394">
        <v>620</v>
      </c>
      <c r="O394" t="s">
        <v>51</v>
      </c>
      <c r="AC394" t="s">
        <v>1134</v>
      </c>
      <c r="AE394" t="s">
        <v>1135</v>
      </c>
      <c r="AF394" t="s">
        <v>54</v>
      </c>
      <c r="AG394">
        <v>2005</v>
      </c>
      <c r="AH394" t="s">
        <v>576</v>
      </c>
      <c r="AI394" t="s">
        <v>1105</v>
      </c>
      <c r="AJ394" t="s">
        <v>1136</v>
      </c>
      <c r="AL394">
        <v>305128</v>
      </c>
      <c r="AM394" t="s">
        <v>58</v>
      </c>
      <c r="AN394">
        <v>1754131</v>
      </c>
      <c r="AO394" t="s">
        <v>1270</v>
      </c>
      <c r="AP394">
        <v>337345</v>
      </c>
      <c r="AQ394">
        <v>18917</v>
      </c>
    </row>
    <row r="395" spans="1:43">
      <c r="A395" t="s">
        <v>1271</v>
      </c>
      <c r="B395" t="s">
        <v>44</v>
      </c>
      <c r="D395" t="s">
        <v>1272</v>
      </c>
      <c r="E395">
        <v>0</v>
      </c>
      <c r="F395" t="s">
        <v>46</v>
      </c>
      <c r="G395" t="s">
        <v>47</v>
      </c>
      <c r="H395" t="s">
        <v>48</v>
      </c>
      <c r="K395">
        <v>15780611</v>
      </c>
      <c r="L395" t="s">
        <v>62</v>
      </c>
      <c r="M395" t="s">
        <v>50</v>
      </c>
      <c r="N395">
        <v>36</v>
      </c>
      <c r="O395" t="s">
        <v>51</v>
      </c>
      <c r="AC395" t="s">
        <v>1134</v>
      </c>
      <c r="AE395" t="s">
        <v>1135</v>
      </c>
      <c r="AF395" t="s">
        <v>54</v>
      </c>
      <c r="AG395">
        <v>2005</v>
      </c>
      <c r="AH395" t="s">
        <v>576</v>
      </c>
      <c r="AI395" t="s">
        <v>1105</v>
      </c>
      <c r="AJ395" t="s">
        <v>1136</v>
      </c>
      <c r="AL395">
        <v>305128</v>
      </c>
      <c r="AM395" t="s">
        <v>58</v>
      </c>
      <c r="AN395">
        <v>1753722</v>
      </c>
      <c r="AO395" t="s">
        <v>1273</v>
      </c>
      <c r="AP395">
        <v>1981650</v>
      </c>
      <c r="AQ395">
        <v>18917</v>
      </c>
    </row>
    <row r="396" spans="1:43">
      <c r="A396" t="s">
        <v>1274</v>
      </c>
      <c r="B396" t="s">
        <v>44</v>
      </c>
      <c r="D396" t="s">
        <v>1275</v>
      </c>
      <c r="E396">
        <v>0</v>
      </c>
      <c r="F396" t="s">
        <v>46</v>
      </c>
      <c r="G396" t="s">
        <v>47</v>
      </c>
      <c r="H396" t="s">
        <v>48</v>
      </c>
      <c r="K396">
        <v>15780611</v>
      </c>
      <c r="L396" t="s">
        <v>62</v>
      </c>
      <c r="M396" t="s">
        <v>50</v>
      </c>
      <c r="N396">
        <v>220</v>
      </c>
      <c r="O396" t="s">
        <v>51</v>
      </c>
      <c r="AC396" t="s">
        <v>1134</v>
      </c>
      <c r="AE396" t="s">
        <v>1135</v>
      </c>
      <c r="AF396" t="s">
        <v>54</v>
      </c>
      <c r="AG396">
        <v>2005</v>
      </c>
      <c r="AH396" t="s">
        <v>576</v>
      </c>
      <c r="AI396" t="s">
        <v>1105</v>
      </c>
      <c r="AJ396" t="s">
        <v>1136</v>
      </c>
      <c r="AL396">
        <v>305128</v>
      </c>
      <c r="AM396" t="s">
        <v>58</v>
      </c>
      <c r="AN396">
        <v>1753725</v>
      </c>
      <c r="AO396" t="s">
        <v>1276</v>
      </c>
      <c r="AP396">
        <v>304710</v>
      </c>
      <c r="AQ396">
        <v>18917</v>
      </c>
    </row>
    <row r="397" spans="1:43">
      <c r="A397" t="s">
        <v>1277</v>
      </c>
      <c r="B397" t="s">
        <v>44</v>
      </c>
      <c r="D397" t="s">
        <v>1278</v>
      </c>
      <c r="E397">
        <v>0</v>
      </c>
      <c r="F397" t="s">
        <v>46</v>
      </c>
      <c r="G397" t="s">
        <v>47</v>
      </c>
      <c r="H397" t="s">
        <v>48</v>
      </c>
      <c r="K397">
        <v>15582436</v>
      </c>
      <c r="L397" t="s">
        <v>62</v>
      </c>
      <c r="AC397" t="s">
        <v>1279</v>
      </c>
      <c r="AD397" t="s">
        <v>652</v>
      </c>
      <c r="AE397" t="s">
        <v>1280</v>
      </c>
      <c r="AF397" t="s">
        <v>54</v>
      </c>
      <c r="AG397">
        <v>2005</v>
      </c>
      <c r="AH397" t="s">
        <v>576</v>
      </c>
      <c r="AI397" t="s">
        <v>303</v>
      </c>
      <c r="AJ397" t="s">
        <v>1281</v>
      </c>
      <c r="AL397">
        <v>306450</v>
      </c>
      <c r="AM397" t="s">
        <v>58</v>
      </c>
      <c r="AN397">
        <v>1757709</v>
      </c>
      <c r="AO397" t="s">
        <v>1282</v>
      </c>
      <c r="AP397">
        <v>757396</v>
      </c>
      <c r="AQ397">
        <v>18428</v>
      </c>
    </row>
    <row r="398" spans="1:43">
      <c r="A398" t="s">
        <v>1283</v>
      </c>
      <c r="B398" t="s">
        <v>44</v>
      </c>
      <c r="D398" t="s">
        <v>1284</v>
      </c>
      <c r="E398">
        <v>0</v>
      </c>
      <c r="F398" t="s">
        <v>46</v>
      </c>
      <c r="G398" t="s">
        <v>47</v>
      </c>
      <c r="H398" t="s">
        <v>48</v>
      </c>
      <c r="K398">
        <v>15780611</v>
      </c>
      <c r="L398" t="s">
        <v>62</v>
      </c>
      <c r="M398" t="s">
        <v>50</v>
      </c>
      <c r="N398">
        <v>19</v>
      </c>
      <c r="O398" t="s">
        <v>51</v>
      </c>
      <c r="AC398" t="s">
        <v>1134</v>
      </c>
      <c r="AE398" t="s">
        <v>1135</v>
      </c>
      <c r="AF398" t="s">
        <v>54</v>
      </c>
      <c r="AG398">
        <v>2005</v>
      </c>
      <c r="AH398" t="s">
        <v>576</v>
      </c>
      <c r="AI398" t="s">
        <v>1105</v>
      </c>
      <c r="AJ398" t="s">
        <v>1136</v>
      </c>
      <c r="AL398">
        <v>305128</v>
      </c>
      <c r="AM398" t="s">
        <v>58</v>
      </c>
      <c r="AN398">
        <v>1753714</v>
      </c>
      <c r="AO398" t="s">
        <v>1285</v>
      </c>
      <c r="AP398">
        <v>1340027</v>
      </c>
      <c r="AQ398">
        <v>18917</v>
      </c>
    </row>
    <row r="399" spans="1:43">
      <c r="A399" t="s">
        <v>1286</v>
      </c>
      <c r="B399" t="s">
        <v>44</v>
      </c>
      <c r="D399" t="s">
        <v>1287</v>
      </c>
      <c r="E399">
        <v>0</v>
      </c>
      <c r="F399" t="s">
        <v>46</v>
      </c>
      <c r="G399" t="s">
        <v>47</v>
      </c>
      <c r="H399" t="s">
        <v>48</v>
      </c>
      <c r="K399">
        <v>15780611</v>
      </c>
      <c r="L399" t="s">
        <v>62</v>
      </c>
      <c r="M399" t="s">
        <v>50</v>
      </c>
      <c r="N399">
        <v>16</v>
      </c>
      <c r="O399" t="s">
        <v>51</v>
      </c>
      <c r="AC399" t="s">
        <v>1134</v>
      </c>
      <c r="AE399" t="s">
        <v>1135</v>
      </c>
      <c r="AF399" t="s">
        <v>54</v>
      </c>
      <c r="AG399">
        <v>2005</v>
      </c>
      <c r="AH399" t="s">
        <v>576</v>
      </c>
      <c r="AI399" t="s">
        <v>1105</v>
      </c>
      <c r="AJ399" t="s">
        <v>1136</v>
      </c>
      <c r="AL399">
        <v>305128</v>
      </c>
      <c r="AM399" t="s">
        <v>58</v>
      </c>
      <c r="AN399">
        <v>1753195</v>
      </c>
      <c r="AO399" t="s">
        <v>1288</v>
      </c>
      <c r="AP399">
        <v>1916102</v>
      </c>
      <c r="AQ399">
        <v>18917</v>
      </c>
    </row>
    <row r="400" spans="1:43">
      <c r="A400" t="s">
        <v>1289</v>
      </c>
      <c r="B400" t="s">
        <v>44</v>
      </c>
      <c r="D400" t="s">
        <v>1290</v>
      </c>
      <c r="E400">
        <v>0</v>
      </c>
      <c r="F400" t="s">
        <v>46</v>
      </c>
      <c r="G400" t="s">
        <v>47</v>
      </c>
      <c r="H400" t="s">
        <v>48</v>
      </c>
      <c r="K400">
        <v>15780611</v>
      </c>
      <c r="L400" t="s">
        <v>62</v>
      </c>
      <c r="M400" t="s">
        <v>50</v>
      </c>
      <c r="N400">
        <v>18</v>
      </c>
      <c r="O400" t="s">
        <v>51</v>
      </c>
      <c r="AC400" t="s">
        <v>1134</v>
      </c>
      <c r="AE400" t="s">
        <v>1135</v>
      </c>
      <c r="AF400" t="s">
        <v>54</v>
      </c>
      <c r="AG400">
        <v>2005</v>
      </c>
      <c r="AH400" t="s">
        <v>576</v>
      </c>
      <c r="AI400" t="s">
        <v>1105</v>
      </c>
      <c r="AJ400" t="s">
        <v>1136</v>
      </c>
      <c r="AL400">
        <v>305128</v>
      </c>
      <c r="AM400" t="s">
        <v>58</v>
      </c>
      <c r="AN400">
        <v>1753198</v>
      </c>
      <c r="AO400" t="s">
        <v>1291</v>
      </c>
      <c r="AP400">
        <v>660719</v>
      </c>
      <c r="AQ400">
        <v>18917</v>
      </c>
    </row>
    <row r="401" spans="1:43">
      <c r="A401" t="s">
        <v>1292</v>
      </c>
      <c r="B401" t="s">
        <v>44</v>
      </c>
      <c r="D401" t="s">
        <v>1293</v>
      </c>
      <c r="E401">
        <v>0</v>
      </c>
      <c r="F401" t="s">
        <v>46</v>
      </c>
      <c r="G401" t="s">
        <v>47</v>
      </c>
      <c r="H401" t="s">
        <v>48</v>
      </c>
      <c r="K401">
        <v>15780611</v>
      </c>
      <c r="L401" t="s">
        <v>62</v>
      </c>
      <c r="M401" t="s">
        <v>50</v>
      </c>
      <c r="N401">
        <v>220</v>
      </c>
      <c r="O401" t="s">
        <v>51</v>
      </c>
      <c r="AC401" t="s">
        <v>1134</v>
      </c>
      <c r="AE401" t="s">
        <v>1135</v>
      </c>
      <c r="AF401" t="s">
        <v>54</v>
      </c>
      <c r="AG401">
        <v>2005</v>
      </c>
      <c r="AH401" t="s">
        <v>576</v>
      </c>
      <c r="AI401" t="s">
        <v>1105</v>
      </c>
      <c r="AJ401" t="s">
        <v>1136</v>
      </c>
      <c r="AL401">
        <v>305128</v>
      </c>
      <c r="AM401" t="s">
        <v>58</v>
      </c>
      <c r="AN401">
        <v>1754252</v>
      </c>
      <c r="AO401" t="s">
        <v>1294</v>
      </c>
      <c r="AP401">
        <v>1113613</v>
      </c>
      <c r="AQ401">
        <v>18917</v>
      </c>
    </row>
    <row r="402" spans="1:43">
      <c r="A402" t="s">
        <v>1295</v>
      </c>
      <c r="B402" t="s">
        <v>44</v>
      </c>
      <c r="D402" t="s">
        <v>1296</v>
      </c>
      <c r="E402">
        <v>0</v>
      </c>
      <c r="F402" t="s">
        <v>46</v>
      </c>
      <c r="G402" t="s">
        <v>47</v>
      </c>
      <c r="H402" t="s">
        <v>48</v>
      </c>
      <c r="K402">
        <v>21866961</v>
      </c>
      <c r="L402" t="s">
        <v>49</v>
      </c>
      <c r="M402" t="s">
        <v>50</v>
      </c>
      <c r="N402">
        <v>28900</v>
      </c>
      <c r="O402" t="s">
        <v>51</v>
      </c>
      <c r="AC402" t="s">
        <v>1297</v>
      </c>
      <c r="AE402" t="s">
        <v>1298</v>
      </c>
      <c r="AF402" t="s">
        <v>65</v>
      </c>
      <c r="AG402">
        <v>2011</v>
      </c>
      <c r="AH402" t="s">
        <v>66</v>
      </c>
      <c r="AI402" t="s">
        <v>171</v>
      </c>
      <c r="AJ402" t="s">
        <v>1299</v>
      </c>
      <c r="AL402">
        <v>771362</v>
      </c>
      <c r="AM402" t="s">
        <v>58</v>
      </c>
      <c r="AN402">
        <v>6116321</v>
      </c>
      <c r="AO402" t="s">
        <v>1300</v>
      </c>
      <c r="AP402">
        <v>198681</v>
      </c>
      <c r="AQ402">
        <v>46049</v>
      </c>
    </row>
    <row r="403" spans="1:43">
      <c r="A403" t="s">
        <v>1301</v>
      </c>
      <c r="B403" t="s">
        <v>44</v>
      </c>
      <c r="D403" t="s">
        <v>1302</v>
      </c>
      <c r="E403">
        <v>0</v>
      </c>
      <c r="F403" t="s">
        <v>46</v>
      </c>
      <c r="G403" t="s">
        <v>47</v>
      </c>
      <c r="H403" t="s">
        <v>48</v>
      </c>
      <c r="K403">
        <v>21866961</v>
      </c>
      <c r="L403" t="s">
        <v>49</v>
      </c>
      <c r="M403" t="s">
        <v>50</v>
      </c>
      <c r="N403">
        <v>210</v>
      </c>
      <c r="O403" t="s">
        <v>51</v>
      </c>
      <c r="AC403" t="s">
        <v>1297</v>
      </c>
      <c r="AE403" t="s">
        <v>1298</v>
      </c>
      <c r="AF403" t="s">
        <v>65</v>
      </c>
      <c r="AG403">
        <v>2011</v>
      </c>
      <c r="AH403" t="s">
        <v>66</v>
      </c>
      <c r="AI403" t="s">
        <v>171</v>
      </c>
      <c r="AJ403" t="s">
        <v>1299</v>
      </c>
      <c r="AL403">
        <v>771362</v>
      </c>
      <c r="AM403" t="s">
        <v>58</v>
      </c>
      <c r="AN403">
        <v>6116322</v>
      </c>
      <c r="AO403" t="s">
        <v>1303</v>
      </c>
      <c r="AP403">
        <v>1072947</v>
      </c>
      <c r="AQ403">
        <v>46049</v>
      </c>
    </row>
    <row r="404" spans="1:43">
      <c r="A404" t="s">
        <v>1304</v>
      </c>
      <c r="B404" t="s">
        <v>44</v>
      </c>
      <c r="D404" t="s">
        <v>1305</v>
      </c>
      <c r="E404">
        <v>0</v>
      </c>
      <c r="F404" t="s">
        <v>46</v>
      </c>
      <c r="G404" t="s">
        <v>47</v>
      </c>
      <c r="H404" t="s">
        <v>48</v>
      </c>
      <c r="K404">
        <v>21866961</v>
      </c>
      <c r="L404" t="s">
        <v>49</v>
      </c>
      <c r="M404" t="s">
        <v>50</v>
      </c>
      <c r="N404">
        <v>260</v>
      </c>
      <c r="O404" t="s">
        <v>51</v>
      </c>
      <c r="AC404" t="s">
        <v>1297</v>
      </c>
      <c r="AE404" t="s">
        <v>1298</v>
      </c>
      <c r="AF404" t="s">
        <v>65</v>
      </c>
      <c r="AG404">
        <v>2011</v>
      </c>
      <c r="AH404" t="s">
        <v>66</v>
      </c>
      <c r="AI404" t="s">
        <v>171</v>
      </c>
      <c r="AJ404" t="s">
        <v>1299</v>
      </c>
      <c r="AL404">
        <v>771362</v>
      </c>
      <c r="AM404" t="s">
        <v>58</v>
      </c>
      <c r="AN404">
        <v>6116323</v>
      </c>
      <c r="AO404" t="s">
        <v>1306</v>
      </c>
      <c r="AP404">
        <v>166772</v>
      </c>
      <c r="AQ404">
        <v>46049</v>
      </c>
    </row>
    <row r="405" spans="1:43">
      <c r="A405" t="s">
        <v>1307</v>
      </c>
      <c r="B405" t="s">
        <v>44</v>
      </c>
      <c r="D405" t="s">
        <v>1308</v>
      </c>
      <c r="E405">
        <v>0</v>
      </c>
      <c r="F405" t="s">
        <v>46</v>
      </c>
      <c r="G405" t="s">
        <v>47</v>
      </c>
      <c r="H405" t="s">
        <v>48</v>
      </c>
      <c r="K405">
        <v>15780611</v>
      </c>
      <c r="L405" t="s">
        <v>62</v>
      </c>
      <c r="M405" t="s">
        <v>50</v>
      </c>
      <c r="N405">
        <v>50</v>
      </c>
      <c r="O405" t="s">
        <v>51</v>
      </c>
      <c r="AC405" t="s">
        <v>1134</v>
      </c>
      <c r="AE405" t="s">
        <v>1135</v>
      </c>
      <c r="AF405" t="s">
        <v>54</v>
      </c>
      <c r="AG405">
        <v>2005</v>
      </c>
      <c r="AH405" t="s">
        <v>576</v>
      </c>
      <c r="AI405" t="s">
        <v>1105</v>
      </c>
      <c r="AJ405" t="s">
        <v>1136</v>
      </c>
      <c r="AL405">
        <v>305128</v>
      </c>
      <c r="AM405" t="s">
        <v>58</v>
      </c>
      <c r="AN405">
        <v>1753612</v>
      </c>
      <c r="AO405" t="s">
        <v>1309</v>
      </c>
      <c r="AP405">
        <v>1015951</v>
      </c>
      <c r="AQ405">
        <v>18917</v>
      </c>
    </row>
    <row r="406" spans="1:43">
      <c r="A406" t="s">
        <v>1310</v>
      </c>
      <c r="B406" t="s">
        <v>44</v>
      </c>
      <c r="D406" t="s">
        <v>1311</v>
      </c>
      <c r="E406">
        <v>0</v>
      </c>
      <c r="F406" t="s">
        <v>46</v>
      </c>
      <c r="G406" t="s">
        <v>47</v>
      </c>
      <c r="H406" t="s">
        <v>48</v>
      </c>
      <c r="K406">
        <v>15780611</v>
      </c>
      <c r="L406" t="s">
        <v>62</v>
      </c>
      <c r="M406" t="s">
        <v>50</v>
      </c>
      <c r="N406">
        <v>18</v>
      </c>
      <c r="O406" t="s">
        <v>51</v>
      </c>
      <c r="AC406" t="s">
        <v>1134</v>
      </c>
      <c r="AE406" t="s">
        <v>1135</v>
      </c>
      <c r="AF406" t="s">
        <v>54</v>
      </c>
      <c r="AG406">
        <v>2005</v>
      </c>
      <c r="AH406" t="s">
        <v>576</v>
      </c>
      <c r="AI406" t="s">
        <v>1105</v>
      </c>
      <c r="AJ406" t="s">
        <v>1136</v>
      </c>
      <c r="AL406">
        <v>305128</v>
      </c>
      <c r="AM406" t="s">
        <v>58</v>
      </c>
      <c r="AN406">
        <v>1752534</v>
      </c>
      <c r="AO406" t="s">
        <v>1312</v>
      </c>
      <c r="AP406">
        <v>821901</v>
      </c>
      <c r="AQ406">
        <v>18917</v>
      </c>
    </row>
    <row r="407" spans="1:43">
      <c r="A407" t="s">
        <v>1313</v>
      </c>
      <c r="B407" t="s">
        <v>44</v>
      </c>
      <c r="D407" t="s">
        <v>1314</v>
      </c>
      <c r="E407">
        <v>0</v>
      </c>
      <c r="F407" t="s">
        <v>46</v>
      </c>
      <c r="G407" t="s">
        <v>47</v>
      </c>
      <c r="H407" t="s">
        <v>48</v>
      </c>
      <c r="K407">
        <v>15780611</v>
      </c>
      <c r="L407" t="s">
        <v>62</v>
      </c>
      <c r="M407" t="s">
        <v>50</v>
      </c>
      <c r="N407">
        <v>11</v>
      </c>
      <c r="O407" t="s">
        <v>51</v>
      </c>
      <c r="AC407" t="s">
        <v>1134</v>
      </c>
      <c r="AE407" t="s">
        <v>1135</v>
      </c>
      <c r="AF407" t="s">
        <v>54</v>
      </c>
      <c r="AG407">
        <v>2005</v>
      </c>
      <c r="AH407" t="s">
        <v>576</v>
      </c>
      <c r="AI407" t="s">
        <v>1105</v>
      </c>
      <c r="AJ407" t="s">
        <v>1136</v>
      </c>
      <c r="AL407">
        <v>305128</v>
      </c>
      <c r="AM407" t="s">
        <v>58</v>
      </c>
      <c r="AN407">
        <v>1752543</v>
      </c>
      <c r="AO407" t="s">
        <v>1315</v>
      </c>
      <c r="AP407">
        <v>271737</v>
      </c>
      <c r="AQ407">
        <v>18917</v>
      </c>
    </row>
    <row r="408" spans="1:43">
      <c r="A408" t="s">
        <v>1316</v>
      </c>
      <c r="B408" t="s">
        <v>44</v>
      </c>
      <c r="D408" t="s">
        <v>1317</v>
      </c>
      <c r="E408">
        <v>0</v>
      </c>
      <c r="F408" t="s">
        <v>46</v>
      </c>
      <c r="G408" t="s">
        <v>47</v>
      </c>
      <c r="H408" t="s">
        <v>48</v>
      </c>
      <c r="K408">
        <v>15953722</v>
      </c>
      <c r="L408" t="s">
        <v>62</v>
      </c>
      <c r="M408" t="s">
        <v>50</v>
      </c>
      <c r="N408">
        <v>83</v>
      </c>
      <c r="O408" t="s">
        <v>51</v>
      </c>
      <c r="AC408" t="s">
        <v>1318</v>
      </c>
      <c r="AE408" t="s">
        <v>1319</v>
      </c>
      <c r="AF408" t="s">
        <v>54</v>
      </c>
      <c r="AG408">
        <v>2005</v>
      </c>
      <c r="AH408" t="s">
        <v>576</v>
      </c>
      <c r="AI408" t="s">
        <v>266</v>
      </c>
      <c r="AJ408" t="s">
        <v>1320</v>
      </c>
      <c r="AL408">
        <v>304645</v>
      </c>
      <c r="AM408" t="s">
        <v>58</v>
      </c>
      <c r="AN408">
        <v>1774127</v>
      </c>
      <c r="AO408" t="s">
        <v>1321</v>
      </c>
      <c r="AP408">
        <v>681417</v>
      </c>
      <c r="AQ408">
        <v>18571</v>
      </c>
    </row>
    <row r="409" spans="1:43">
      <c r="A409" t="s">
        <v>1316</v>
      </c>
      <c r="B409" t="s">
        <v>44</v>
      </c>
      <c r="D409" t="s">
        <v>1317</v>
      </c>
      <c r="E409">
        <v>0</v>
      </c>
      <c r="F409" t="s">
        <v>46</v>
      </c>
      <c r="G409" t="s">
        <v>47</v>
      </c>
      <c r="H409" t="s">
        <v>48</v>
      </c>
      <c r="K409">
        <v>25415648</v>
      </c>
      <c r="L409" t="s">
        <v>62</v>
      </c>
      <c r="M409" t="s">
        <v>50</v>
      </c>
      <c r="N409">
        <v>150</v>
      </c>
      <c r="O409" t="s">
        <v>51</v>
      </c>
      <c r="AC409" t="s">
        <v>1322</v>
      </c>
      <c r="AE409" t="s">
        <v>1323</v>
      </c>
      <c r="AF409" t="s">
        <v>65</v>
      </c>
      <c r="AG409">
        <v>2014</v>
      </c>
      <c r="AH409" t="s">
        <v>1324</v>
      </c>
      <c r="AI409" t="s">
        <v>1325</v>
      </c>
      <c r="AJ409" t="s">
        <v>1326</v>
      </c>
      <c r="AL409">
        <v>1435764</v>
      </c>
      <c r="AM409" t="s">
        <v>58</v>
      </c>
      <c r="AN409">
        <v>14000087</v>
      </c>
      <c r="AO409" t="s">
        <v>1321</v>
      </c>
      <c r="AP409">
        <v>708051</v>
      </c>
      <c r="AQ409">
        <v>60298</v>
      </c>
    </row>
    <row r="410" spans="1:43">
      <c r="A410" t="s">
        <v>1327</v>
      </c>
      <c r="B410" t="s">
        <v>44</v>
      </c>
      <c r="D410" t="s">
        <v>1328</v>
      </c>
      <c r="E410">
        <v>0</v>
      </c>
      <c r="F410" t="s">
        <v>46</v>
      </c>
      <c r="G410" t="s">
        <v>47</v>
      </c>
      <c r="H410" t="s">
        <v>48</v>
      </c>
      <c r="K410">
        <v>16005220</v>
      </c>
      <c r="L410" t="s">
        <v>62</v>
      </c>
      <c r="M410" t="s">
        <v>50</v>
      </c>
      <c r="N410">
        <v>2200</v>
      </c>
      <c r="O410" t="s">
        <v>51</v>
      </c>
      <c r="AC410" t="s">
        <v>1318</v>
      </c>
      <c r="AE410" t="s">
        <v>1329</v>
      </c>
      <c r="AF410" t="s">
        <v>54</v>
      </c>
      <c r="AG410">
        <v>2005</v>
      </c>
      <c r="AH410" t="s">
        <v>576</v>
      </c>
      <c r="AI410" t="s">
        <v>101</v>
      </c>
      <c r="AJ410" t="s">
        <v>1330</v>
      </c>
      <c r="AL410">
        <v>304646</v>
      </c>
      <c r="AM410" t="s">
        <v>58</v>
      </c>
      <c r="AN410">
        <v>1794811</v>
      </c>
      <c r="AO410" t="s">
        <v>1331</v>
      </c>
      <c r="AP410">
        <v>435113</v>
      </c>
      <c r="AQ410">
        <v>8231</v>
      </c>
    </row>
    <row r="411" spans="1:43">
      <c r="A411" t="s">
        <v>1332</v>
      </c>
      <c r="B411" t="s">
        <v>44</v>
      </c>
      <c r="D411" t="s">
        <v>1333</v>
      </c>
      <c r="E411">
        <v>0</v>
      </c>
      <c r="F411" t="s">
        <v>46</v>
      </c>
      <c r="G411" t="s">
        <v>47</v>
      </c>
      <c r="H411" t="s">
        <v>48</v>
      </c>
      <c r="L411" t="s">
        <v>62</v>
      </c>
      <c r="M411" t="s">
        <v>50</v>
      </c>
      <c r="N411">
        <v>6880</v>
      </c>
      <c r="O411" t="s">
        <v>51</v>
      </c>
      <c r="AC411" t="s">
        <v>426</v>
      </c>
      <c r="AD411" t="s">
        <v>421</v>
      </c>
      <c r="AE411" t="s">
        <v>370</v>
      </c>
      <c r="AL411">
        <v>954324</v>
      </c>
      <c r="AM411" t="s">
        <v>58</v>
      </c>
      <c r="AN411">
        <v>12304817</v>
      </c>
      <c r="AO411" t="s">
        <v>1334</v>
      </c>
      <c r="AP411">
        <v>1897489</v>
      </c>
      <c r="AQ411">
        <v>33038</v>
      </c>
    </row>
    <row r="412" spans="1:43">
      <c r="A412" t="s">
        <v>1335</v>
      </c>
      <c r="B412" t="s">
        <v>44</v>
      </c>
      <c r="D412" t="s">
        <v>1336</v>
      </c>
      <c r="E412">
        <v>0</v>
      </c>
      <c r="F412" t="s">
        <v>46</v>
      </c>
      <c r="G412" t="s">
        <v>47</v>
      </c>
      <c r="H412" t="s">
        <v>48</v>
      </c>
      <c r="K412">
        <v>16005220</v>
      </c>
      <c r="L412" t="s">
        <v>62</v>
      </c>
      <c r="M412" t="s">
        <v>50</v>
      </c>
      <c r="N412">
        <v>5600</v>
      </c>
      <c r="O412" t="s">
        <v>51</v>
      </c>
      <c r="AC412" t="s">
        <v>1318</v>
      </c>
      <c r="AE412" t="s">
        <v>1329</v>
      </c>
      <c r="AF412" t="s">
        <v>54</v>
      </c>
      <c r="AG412">
        <v>2005</v>
      </c>
      <c r="AH412" t="s">
        <v>576</v>
      </c>
      <c r="AI412" t="s">
        <v>101</v>
      </c>
      <c r="AJ412" t="s">
        <v>1330</v>
      </c>
      <c r="AL412">
        <v>304646</v>
      </c>
      <c r="AM412" t="s">
        <v>58</v>
      </c>
      <c r="AN412">
        <v>1797554</v>
      </c>
      <c r="AO412" t="s">
        <v>1337</v>
      </c>
      <c r="AP412">
        <v>887175</v>
      </c>
      <c r="AQ412">
        <v>8231</v>
      </c>
    </row>
    <row r="413" spans="1:43">
      <c r="A413" t="s">
        <v>1338</v>
      </c>
      <c r="B413" t="s">
        <v>44</v>
      </c>
      <c r="D413" t="s">
        <v>1339</v>
      </c>
      <c r="E413">
        <v>0</v>
      </c>
      <c r="F413" t="s">
        <v>46</v>
      </c>
      <c r="G413" t="s">
        <v>47</v>
      </c>
      <c r="H413" t="s">
        <v>48</v>
      </c>
      <c r="L413" t="s">
        <v>62</v>
      </c>
      <c r="M413" t="s">
        <v>50</v>
      </c>
      <c r="N413">
        <v>11900</v>
      </c>
      <c r="O413" t="s">
        <v>51</v>
      </c>
      <c r="AC413" t="s">
        <v>368</v>
      </c>
      <c r="AD413" t="s">
        <v>421</v>
      </c>
      <c r="AE413" t="s">
        <v>370</v>
      </c>
      <c r="AL413">
        <v>954361</v>
      </c>
      <c r="AM413" t="s">
        <v>58</v>
      </c>
      <c r="AN413">
        <v>12209098</v>
      </c>
      <c r="AO413" t="s">
        <v>1340</v>
      </c>
      <c r="AP413">
        <v>1220128</v>
      </c>
      <c r="AQ413">
        <v>33038</v>
      </c>
    </row>
    <row r="414" spans="1:43">
      <c r="A414" t="s">
        <v>1338</v>
      </c>
      <c r="B414" t="s">
        <v>44</v>
      </c>
      <c r="D414" t="s">
        <v>1339</v>
      </c>
      <c r="E414">
        <v>0</v>
      </c>
      <c r="F414" t="s">
        <v>46</v>
      </c>
      <c r="G414" t="s">
        <v>47</v>
      </c>
      <c r="H414" t="s">
        <v>48</v>
      </c>
      <c r="L414" t="s">
        <v>62</v>
      </c>
      <c r="M414" t="s">
        <v>78</v>
      </c>
      <c r="N414">
        <v>80000</v>
      </c>
      <c r="O414" t="s">
        <v>51</v>
      </c>
      <c r="AC414" t="s">
        <v>426</v>
      </c>
      <c r="AD414" t="s">
        <v>369</v>
      </c>
      <c r="AE414" t="s">
        <v>370</v>
      </c>
      <c r="AL414">
        <v>954324</v>
      </c>
      <c r="AM414" t="s">
        <v>58</v>
      </c>
      <c r="AN414">
        <v>12304814</v>
      </c>
      <c r="AO414" t="s">
        <v>1340</v>
      </c>
      <c r="AP414">
        <v>1222818</v>
      </c>
      <c r="AQ414">
        <v>33038</v>
      </c>
    </row>
    <row r="415" spans="1:43">
      <c r="A415" t="s">
        <v>1341</v>
      </c>
      <c r="B415" t="s">
        <v>44</v>
      </c>
      <c r="D415" t="s">
        <v>1342</v>
      </c>
      <c r="E415">
        <v>0</v>
      </c>
      <c r="F415" t="s">
        <v>46</v>
      </c>
      <c r="G415" t="s">
        <v>47</v>
      </c>
      <c r="H415" t="s">
        <v>48</v>
      </c>
      <c r="K415">
        <v>16005220</v>
      </c>
      <c r="L415" t="s">
        <v>62</v>
      </c>
      <c r="M415" t="s">
        <v>50</v>
      </c>
      <c r="N415">
        <v>13900</v>
      </c>
      <c r="O415" t="s">
        <v>51</v>
      </c>
      <c r="AC415" t="s">
        <v>1318</v>
      </c>
      <c r="AE415" t="s">
        <v>1329</v>
      </c>
      <c r="AF415" t="s">
        <v>54</v>
      </c>
      <c r="AG415">
        <v>2005</v>
      </c>
      <c r="AH415" t="s">
        <v>576</v>
      </c>
      <c r="AI415" t="s">
        <v>101</v>
      </c>
      <c r="AJ415" t="s">
        <v>1330</v>
      </c>
      <c r="AL415">
        <v>304646</v>
      </c>
      <c r="AM415" t="s">
        <v>58</v>
      </c>
      <c r="AN415">
        <v>1795491</v>
      </c>
      <c r="AO415" t="s">
        <v>1343</v>
      </c>
      <c r="AP415">
        <v>239105</v>
      </c>
      <c r="AQ415">
        <v>8231</v>
      </c>
    </row>
    <row r="416" spans="1:43">
      <c r="A416" t="s">
        <v>1344</v>
      </c>
      <c r="B416" t="s">
        <v>44</v>
      </c>
      <c r="D416" t="s">
        <v>1345</v>
      </c>
      <c r="E416">
        <v>0</v>
      </c>
      <c r="F416" t="s">
        <v>46</v>
      </c>
      <c r="G416" t="s">
        <v>47</v>
      </c>
      <c r="H416" t="s">
        <v>48</v>
      </c>
      <c r="K416">
        <v>16005220</v>
      </c>
      <c r="L416" t="s">
        <v>62</v>
      </c>
      <c r="M416" t="s">
        <v>50</v>
      </c>
      <c r="N416">
        <v>20000</v>
      </c>
      <c r="O416" t="s">
        <v>51</v>
      </c>
      <c r="AC416" t="s">
        <v>1318</v>
      </c>
      <c r="AE416" t="s">
        <v>1329</v>
      </c>
      <c r="AF416" t="s">
        <v>54</v>
      </c>
      <c r="AG416">
        <v>2005</v>
      </c>
      <c r="AH416" t="s">
        <v>576</v>
      </c>
      <c r="AI416" t="s">
        <v>101</v>
      </c>
      <c r="AJ416" t="s">
        <v>1330</v>
      </c>
      <c r="AL416">
        <v>304646</v>
      </c>
      <c r="AM416" t="s">
        <v>58</v>
      </c>
      <c r="AN416">
        <v>1798370</v>
      </c>
      <c r="AO416" t="s">
        <v>1346</v>
      </c>
      <c r="AP416">
        <v>1630851</v>
      </c>
      <c r="AQ416">
        <v>8231</v>
      </c>
    </row>
    <row r="417" spans="1:43">
      <c r="A417" t="s">
        <v>1347</v>
      </c>
      <c r="B417" t="s">
        <v>44</v>
      </c>
      <c r="D417" t="s">
        <v>1348</v>
      </c>
      <c r="E417">
        <v>0</v>
      </c>
      <c r="F417" t="s">
        <v>46</v>
      </c>
      <c r="G417" t="s">
        <v>47</v>
      </c>
      <c r="H417" t="s">
        <v>48</v>
      </c>
      <c r="K417">
        <v>21548582</v>
      </c>
      <c r="L417" t="s">
        <v>62</v>
      </c>
      <c r="M417" t="s">
        <v>50</v>
      </c>
      <c r="N417">
        <v>9330</v>
      </c>
      <c r="O417" t="s">
        <v>51</v>
      </c>
      <c r="AC417" t="s">
        <v>52</v>
      </c>
      <c r="AE417" t="s">
        <v>1349</v>
      </c>
      <c r="AF417" t="s">
        <v>65</v>
      </c>
      <c r="AG417">
        <v>2011</v>
      </c>
      <c r="AH417" t="s">
        <v>66</v>
      </c>
      <c r="AI417" t="s">
        <v>267</v>
      </c>
      <c r="AJ417" t="s">
        <v>1350</v>
      </c>
      <c r="AL417">
        <v>785744</v>
      </c>
      <c r="AM417" t="s">
        <v>58</v>
      </c>
      <c r="AN417">
        <v>7517249</v>
      </c>
      <c r="AO417" t="s">
        <v>1351</v>
      </c>
      <c r="AP417">
        <v>153491</v>
      </c>
      <c r="AQ417">
        <v>46348</v>
      </c>
    </row>
    <row r="418" spans="1:43">
      <c r="A418" t="s">
        <v>1347</v>
      </c>
      <c r="B418" t="s">
        <v>44</v>
      </c>
      <c r="D418" t="s">
        <v>1348</v>
      </c>
      <c r="E418">
        <v>0</v>
      </c>
      <c r="F418" t="s">
        <v>46</v>
      </c>
      <c r="G418" t="s">
        <v>47</v>
      </c>
      <c r="H418" t="s">
        <v>48</v>
      </c>
      <c r="K418">
        <v>21548582</v>
      </c>
      <c r="L418" t="s">
        <v>1352</v>
      </c>
      <c r="M418" t="s">
        <v>50</v>
      </c>
      <c r="N418">
        <v>22800</v>
      </c>
      <c r="AC418" t="s">
        <v>1353</v>
      </c>
      <c r="AE418" t="s">
        <v>1349</v>
      </c>
      <c r="AF418" t="s">
        <v>65</v>
      </c>
      <c r="AG418">
        <v>2011</v>
      </c>
      <c r="AH418" t="s">
        <v>66</v>
      </c>
      <c r="AI418" t="s">
        <v>267</v>
      </c>
      <c r="AJ418" t="s">
        <v>1350</v>
      </c>
      <c r="AL418">
        <v>785737</v>
      </c>
      <c r="AM418" t="s">
        <v>58</v>
      </c>
      <c r="AN418">
        <v>7517261</v>
      </c>
      <c r="AO418" t="s">
        <v>1351</v>
      </c>
      <c r="AP418">
        <v>153491</v>
      </c>
      <c r="AQ418">
        <v>46348</v>
      </c>
    </row>
    <row r="419" spans="1:43">
      <c r="A419" t="s">
        <v>1354</v>
      </c>
      <c r="B419" t="s">
        <v>44</v>
      </c>
      <c r="D419" t="s">
        <v>1355</v>
      </c>
      <c r="E419">
        <v>0</v>
      </c>
      <c r="F419" t="s">
        <v>46</v>
      </c>
      <c r="G419" t="s">
        <v>47</v>
      </c>
      <c r="H419" t="s">
        <v>48</v>
      </c>
      <c r="K419">
        <v>21548582</v>
      </c>
      <c r="L419" t="s">
        <v>403</v>
      </c>
      <c r="M419" t="s">
        <v>78</v>
      </c>
      <c r="N419">
        <v>70</v>
      </c>
      <c r="O419" t="s">
        <v>117</v>
      </c>
      <c r="AC419" t="s">
        <v>1356</v>
      </c>
      <c r="AE419" t="s">
        <v>1349</v>
      </c>
      <c r="AF419" t="s">
        <v>65</v>
      </c>
      <c r="AG419">
        <v>2011</v>
      </c>
      <c r="AH419" t="s">
        <v>66</v>
      </c>
      <c r="AI419" t="s">
        <v>267</v>
      </c>
      <c r="AJ419" t="s">
        <v>1350</v>
      </c>
      <c r="AL419">
        <v>785741</v>
      </c>
      <c r="AM419" t="s">
        <v>58</v>
      </c>
      <c r="AN419">
        <v>7517254</v>
      </c>
      <c r="AO419" t="s">
        <v>1357</v>
      </c>
      <c r="AP419">
        <v>185603</v>
      </c>
      <c r="AQ419">
        <v>46348</v>
      </c>
    </row>
    <row r="420" spans="1:43">
      <c r="A420" t="s">
        <v>1354</v>
      </c>
      <c r="B420" t="s">
        <v>44</v>
      </c>
      <c r="D420" t="s">
        <v>1355</v>
      </c>
      <c r="E420">
        <v>0</v>
      </c>
      <c r="F420" t="s">
        <v>46</v>
      </c>
      <c r="G420" t="s">
        <v>47</v>
      </c>
      <c r="H420" t="s">
        <v>48</v>
      </c>
      <c r="K420">
        <v>21548582</v>
      </c>
      <c r="L420" t="s">
        <v>1352</v>
      </c>
      <c r="AC420" t="s">
        <v>1353</v>
      </c>
      <c r="AD420" t="s">
        <v>815</v>
      </c>
      <c r="AE420" t="s">
        <v>1349</v>
      </c>
      <c r="AF420" t="s">
        <v>65</v>
      </c>
      <c r="AG420">
        <v>2011</v>
      </c>
      <c r="AH420" t="s">
        <v>66</v>
      </c>
      <c r="AI420" t="s">
        <v>267</v>
      </c>
      <c r="AJ420" t="s">
        <v>1350</v>
      </c>
      <c r="AL420">
        <v>785737</v>
      </c>
      <c r="AM420" t="s">
        <v>58</v>
      </c>
      <c r="AN420">
        <v>7517262</v>
      </c>
      <c r="AO420" t="s">
        <v>1357</v>
      </c>
      <c r="AP420">
        <v>185603</v>
      </c>
      <c r="AQ420">
        <v>46348</v>
      </c>
    </row>
    <row r="421" spans="1:43">
      <c r="A421" t="s">
        <v>1358</v>
      </c>
      <c r="B421" t="s">
        <v>44</v>
      </c>
      <c r="C421" t="s">
        <v>1359</v>
      </c>
      <c r="D421" t="s">
        <v>1360</v>
      </c>
      <c r="E421">
        <v>0</v>
      </c>
      <c r="F421" t="s">
        <v>46</v>
      </c>
      <c r="G421" t="s">
        <v>47</v>
      </c>
      <c r="H421" t="s">
        <v>48</v>
      </c>
      <c r="K421">
        <v>24071448</v>
      </c>
      <c r="L421" t="s">
        <v>62</v>
      </c>
      <c r="M421" t="s">
        <v>78</v>
      </c>
      <c r="N421">
        <v>100000</v>
      </c>
      <c r="O421" t="s">
        <v>51</v>
      </c>
      <c r="AC421" t="s">
        <v>391</v>
      </c>
      <c r="AE421" t="s">
        <v>392</v>
      </c>
      <c r="AF421" t="s">
        <v>169</v>
      </c>
      <c r="AG421">
        <v>2013</v>
      </c>
      <c r="AH421" t="s">
        <v>105</v>
      </c>
      <c r="AI421" t="s">
        <v>105</v>
      </c>
      <c r="AJ421" t="s">
        <v>393</v>
      </c>
      <c r="AL421">
        <v>990167</v>
      </c>
      <c r="AM421" t="s">
        <v>58</v>
      </c>
      <c r="AN421">
        <v>12628976</v>
      </c>
      <c r="AO421" t="s">
        <v>1361</v>
      </c>
      <c r="AP421">
        <v>383982</v>
      </c>
      <c r="AQ421">
        <v>56259</v>
      </c>
    </row>
    <row r="422" spans="1:43">
      <c r="A422" t="s">
        <v>1362</v>
      </c>
      <c r="B422" t="s">
        <v>44</v>
      </c>
      <c r="D422" t="s">
        <v>1363</v>
      </c>
      <c r="E422">
        <v>0</v>
      </c>
      <c r="F422" t="s">
        <v>46</v>
      </c>
      <c r="G422" t="s">
        <v>47</v>
      </c>
      <c r="H422" t="s">
        <v>48</v>
      </c>
      <c r="K422">
        <v>22088955</v>
      </c>
      <c r="L422" t="s">
        <v>62</v>
      </c>
      <c r="M422" t="s">
        <v>50</v>
      </c>
      <c r="N422">
        <v>51000</v>
      </c>
      <c r="O422" t="s">
        <v>51</v>
      </c>
      <c r="AC422" t="s">
        <v>1364</v>
      </c>
      <c r="AE422" t="s">
        <v>1365</v>
      </c>
      <c r="AF422" t="s">
        <v>328</v>
      </c>
      <c r="AG422">
        <v>2012</v>
      </c>
      <c r="AH422" t="s">
        <v>296</v>
      </c>
      <c r="AJ422" t="s">
        <v>1366</v>
      </c>
      <c r="AL422">
        <v>791982</v>
      </c>
      <c r="AM422" t="s">
        <v>58</v>
      </c>
      <c r="AN422">
        <v>7555543</v>
      </c>
      <c r="AO422" t="s">
        <v>1367</v>
      </c>
      <c r="AP422">
        <v>2025754</v>
      </c>
      <c r="AQ422">
        <v>46745</v>
      </c>
    </row>
    <row r="423" spans="1:43">
      <c r="A423" t="s">
        <v>1368</v>
      </c>
      <c r="B423" t="s">
        <v>44</v>
      </c>
      <c r="D423" t="s">
        <v>1369</v>
      </c>
      <c r="E423">
        <v>0</v>
      </c>
      <c r="F423" t="s">
        <v>46</v>
      </c>
      <c r="G423" t="s">
        <v>47</v>
      </c>
      <c r="H423" t="s">
        <v>48</v>
      </c>
      <c r="K423">
        <v>22088955</v>
      </c>
      <c r="L423" t="s">
        <v>62</v>
      </c>
      <c r="M423" t="s">
        <v>50</v>
      </c>
      <c r="N423">
        <v>21000</v>
      </c>
      <c r="O423" t="s">
        <v>51</v>
      </c>
      <c r="AC423" t="s">
        <v>1364</v>
      </c>
      <c r="AE423" t="s">
        <v>1365</v>
      </c>
      <c r="AF423" t="s">
        <v>328</v>
      </c>
      <c r="AG423">
        <v>2012</v>
      </c>
      <c r="AH423" t="s">
        <v>296</v>
      </c>
      <c r="AJ423" t="s">
        <v>1366</v>
      </c>
      <c r="AL423">
        <v>791982</v>
      </c>
      <c r="AM423" t="s">
        <v>58</v>
      </c>
      <c r="AN423">
        <v>7555544</v>
      </c>
      <c r="AO423" t="s">
        <v>1370</v>
      </c>
      <c r="AP423">
        <v>1480457</v>
      </c>
      <c r="AQ423">
        <v>46745</v>
      </c>
    </row>
    <row r="424" spans="1:43">
      <c r="A424" t="s">
        <v>1371</v>
      </c>
      <c r="B424" t="s">
        <v>44</v>
      </c>
      <c r="D424" t="s">
        <v>1372</v>
      </c>
      <c r="E424">
        <v>0</v>
      </c>
      <c r="F424" t="s">
        <v>46</v>
      </c>
      <c r="G424" t="s">
        <v>47</v>
      </c>
      <c r="H424" t="s">
        <v>48</v>
      </c>
      <c r="K424">
        <v>22088955</v>
      </c>
      <c r="L424" t="s">
        <v>62</v>
      </c>
      <c r="M424" t="s">
        <v>50</v>
      </c>
      <c r="N424">
        <v>55000</v>
      </c>
      <c r="O424" t="s">
        <v>51</v>
      </c>
      <c r="AC424" t="s">
        <v>1364</v>
      </c>
      <c r="AE424" t="s">
        <v>1365</v>
      </c>
      <c r="AF424" t="s">
        <v>328</v>
      </c>
      <c r="AG424">
        <v>2012</v>
      </c>
      <c r="AH424" t="s">
        <v>296</v>
      </c>
      <c r="AJ424" t="s">
        <v>1366</v>
      </c>
      <c r="AL424">
        <v>791982</v>
      </c>
      <c r="AM424" t="s">
        <v>58</v>
      </c>
      <c r="AN424">
        <v>7555545</v>
      </c>
      <c r="AO424" t="s">
        <v>1373</v>
      </c>
      <c r="AP424">
        <v>671878</v>
      </c>
      <c r="AQ424">
        <v>46745</v>
      </c>
    </row>
    <row r="425" spans="1:43">
      <c r="A425" t="s">
        <v>1374</v>
      </c>
      <c r="B425" t="s">
        <v>44</v>
      </c>
      <c r="D425" t="s">
        <v>1375</v>
      </c>
      <c r="E425">
        <v>0</v>
      </c>
      <c r="F425" t="s">
        <v>46</v>
      </c>
      <c r="G425" t="s">
        <v>47</v>
      </c>
      <c r="H425" t="s">
        <v>48</v>
      </c>
      <c r="K425">
        <v>22088955</v>
      </c>
      <c r="L425" t="s">
        <v>62</v>
      </c>
      <c r="M425" t="s">
        <v>50</v>
      </c>
      <c r="N425">
        <v>310000</v>
      </c>
      <c r="O425" t="s">
        <v>51</v>
      </c>
      <c r="AC425" t="s">
        <v>1364</v>
      </c>
      <c r="AE425" t="s">
        <v>1365</v>
      </c>
      <c r="AF425" t="s">
        <v>328</v>
      </c>
      <c r="AG425">
        <v>2012</v>
      </c>
      <c r="AH425" t="s">
        <v>296</v>
      </c>
      <c r="AJ425" t="s">
        <v>1366</v>
      </c>
      <c r="AL425">
        <v>791982</v>
      </c>
      <c r="AM425" t="s">
        <v>58</v>
      </c>
      <c r="AN425">
        <v>7555546</v>
      </c>
      <c r="AO425" t="s">
        <v>1376</v>
      </c>
      <c r="AP425">
        <v>898397</v>
      </c>
      <c r="AQ425">
        <v>46745</v>
      </c>
    </row>
    <row r="426" spans="1:43">
      <c r="A426" t="s">
        <v>1377</v>
      </c>
      <c r="B426" t="s">
        <v>44</v>
      </c>
      <c r="D426" t="s">
        <v>1378</v>
      </c>
      <c r="E426">
        <v>0</v>
      </c>
      <c r="F426" t="s">
        <v>46</v>
      </c>
      <c r="G426" t="s">
        <v>47</v>
      </c>
      <c r="H426" t="s">
        <v>48</v>
      </c>
      <c r="K426">
        <v>22088955</v>
      </c>
      <c r="L426" t="s">
        <v>62</v>
      </c>
      <c r="M426" t="s">
        <v>50</v>
      </c>
      <c r="N426">
        <v>150000</v>
      </c>
      <c r="O426" t="s">
        <v>51</v>
      </c>
      <c r="AC426" t="s">
        <v>1364</v>
      </c>
      <c r="AE426" t="s">
        <v>1365</v>
      </c>
      <c r="AF426" t="s">
        <v>328</v>
      </c>
      <c r="AG426">
        <v>2012</v>
      </c>
      <c r="AH426" t="s">
        <v>296</v>
      </c>
      <c r="AJ426" t="s">
        <v>1366</v>
      </c>
      <c r="AL426">
        <v>791982</v>
      </c>
      <c r="AM426" t="s">
        <v>58</v>
      </c>
      <c r="AN426">
        <v>7555547</v>
      </c>
      <c r="AO426" t="s">
        <v>1379</v>
      </c>
      <c r="AP426">
        <v>1351218</v>
      </c>
      <c r="AQ426">
        <v>46745</v>
      </c>
    </row>
    <row r="427" spans="1:43">
      <c r="A427" t="s">
        <v>1380</v>
      </c>
      <c r="B427" t="s">
        <v>44</v>
      </c>
      <c r="D427" t="s">
        <v>1381</v>
      </c>
      <c r="E427">
        <v>0</v>
      </c>
      <c r="F427" t="s">
        <v>46</v>
      </c>
      <c r="G427" t="s">
        <v>47</v>
      </c>
      <c r="H427" t="s">
        <v>48</v>
      </c>
      <c r="K427">
        <v>22017477</v>
      </c>
      <c r="L427" t="s">
        <v>62</v>
      </c>
      <c r="M427" t="s">
        <v>50</v>
      </c>
      <c r="N427">
        <v>2200</v>
      </c>
      <c r="O427" t="s">
        <v>51</v>
      </c>
      <c r="AC427" t="s">
        <v>1382</v>
      </c>
      <c r="AE427" t="s">
        <v>1383</v>
      </c>
      <c r="AF427" t="s">
        <v>65</v>
      </c>
      <c r="AG427">
        <v>2011</v>
      </c>
      <c r="AH427" t="s">
        <v>66</v>
      </c>
      <c r="AI427" t="s">
        <v>1325</v>
      </c>
      <c r="AJ427" t="s">
        <v>1384</v>
      </c>
      <c r="AL427">
        <v>799128</v>
      </c>
      <c r="AM427" t="s">
        <v>58</v>
      </c>
      <c r="AN427">
        <v>7595892</v>
      </c>
      <c r="AO427" t="s">
        <v>1385</v>
      </c>
      <c r="AP427">
        <v>2071098</v>
      </c>
      <c r="AQ427">
        <v>47023</v>
      </c>
    </row>
    <row r="428" spans="1:43">
      <c r="A428" t="s">
        <v>1386</v>
      </c>
      <c r="B428" t="s">
        <v>44</v>
      </c>
      <c r="D428" t="s">
        <v>1387</v>
      </c>
      <c r="E428">
        <v>0</v>
      </c>
      <c r="F428" t="s">
        <v>46</v>
      </c>
      <c r="G428" t="s">
        <v>47</v>
      </c>
      <c r="H428" t="s">
        <v>48</v>
      </c>
      <c r="K428">
        <v>22017477</v>
      </c>
      <c r="L428" t="s">
        <v>62</v>
      </c>
      <c r="M428" t="s">
        <v>50</v>
      </c>
      <c r="N428">
        <v>3900</v>
      </c>
      <c r="O428" t="s">
        <v>51</v>
      </c>
      <c r="AC428" t="s">
        <v>1382</v>
      </c>
      <c r="AE428" t="s">
        <v>1383</v>
      </c>
      <c r="AF428" t="s">
        <v>65</v>
      </c>
      <c r="AG428">
        <v>2011</v>
      </c>
      <c r="AH428" t="s">
        <v>66</v>
      </c>
      <c r="AI428" t="s">
        <v>1325</v>
      </c>
      <c r="AJ428" t="s">
        <v>1384</v>
      </c>
      <c r="AL428">
        <v>799128</v>
      </c>
      <c r="AM428" t="s">
        <v>58</v>
      </c>
      <c r="AN428">
        <v>7595893</v>
      </c>
      <c r="AO428" t="s">
        <v>1388</v>
      </c>
      <c r="AP428">
        <v>1811871</v>
      </c>
      <c r="AQ428">
        <v>47023</v>
      </c>
    </row>
    <row r="429" spans="1:43">
      <c r="A429" t="s">
        <v>1389</v>
      </c>
      <c r="B429" t="s">
        <v>44</v>
      </c>
      <c r="D429" t="s">
        <v>1390</v>
      </c>
      <c r="E429">
        <v>0</v>
      </c>
      <c r="F429" t="s">
        <v>46</v>
      </c>
      <c r="G429" t="s">
        <v>47</v>
      </c>
      <c r="H429" t="s">
        <v>48</v>
      </c>
      <c r="K429">
        <v>22017477</v>
      </c>
      <c r="L429" t="s">
        <v>62</v>
      </c>
      <c r="M429" t="s">
        <v>50</v>
      </c>
      <c r="N429">
        <v>83</v>
      </c>
      <c r="O429" t="s">
        <v>51</v>
      </c>
      <c r="AC429" t="s">
        <v>1382</v>
      </c>
      <c r="AE429" t="s">
        <v>1383</v>
      </c>
      <c r="AF429" t="s">
        <v>65</v>
      </c>
      <c r="AG429">
        <v>2011</v>
      </c>
      <c r="AH429" t="s">
        <v>66</v>
      </c>
      <c r="AI429" t="s">
        <v>1325</v>
      </c>
      <c r="AJ429" t="s">
        <v>1384</v>
      </c>
      <c r="AL429">
        <v>799128</v>
      </c>
      <c r="AM429" t="s">
        <v>58</v>
      </c>
      <c r="AN429">
        <v>7595894</v>
      </c>
      <c r="AO429" t="s">
        <v>1391</v>
      </c>
      <c r="AP429">
        <v>1461560</v>
      </c>
      <c r="AQ429">
        <v>47023</v>
      </c>
    </row>
    <row r="430" spans="1:43">
      <c r="A430" t="s">
        <v>1392</v>
      </c>
      <c r="B430" t="s">
        <v>44</v>
      </c>
      <c r="D430" t="s">
        <v>1393</v>
      </c>
      <c r="E430">
        <v>0</v>
      </c>
      <c r="F430" t="s">
        <v>46</v>
      </c>
      <c r="G430" t="s">
        <v>47</v>
      </c>
      <c r="H430" t="s">
        <v>48</v>
      </c>
      <c r="K430">
        <v>22017539</v>
      </c>
      <c r="L430" t="s">
        <v>62</v>
      </c>
      <c r="M430" t="s">
        <v>78</v>
      </c>
      <c r="N430">
        <v>500000</v>
      </c>
      <c r="O430" t="s">
        <v>51</v>
      </c>
      <c r="AC430" t="s">
        <v>1394</v>
      </c>
      <c r="AE430" t="s">
        <v>1395</v>
      </c>
      <c r="AF430" t="s">
        <v>65</v>
      </c>
      <c r="AG430">
        <v>2011</v>
      </c>
      <c r="AH430" t="s">
        <v>66</v>
      </c>
      <c r="AI430" t="s">
        <v>406</v>
      </c>
      <c r="AJ430" t="s">
        <v>1396</v>
      </c>
      <c r="AL430">
        <v>799146</v>
      </c>
      <c r="AM430" t="s">
        <v>58</v>
      </c>
      <c r="AN430">
        <v>7595964</v>
      </c>
      <c r="AO430" t="s">
        <v>1397</v>
      </c>
      <c r="AP430">
        <v>1448052</v>
      </c>
      <c r="AQ430">
        <v>47024</v>
      </c>
    </row>
    <row r="431" spans="1:43">
      <c r="A431" t="s">
        <v>1398</v>
      </c>
      <c r="B431" t="s">
        <v>44</v>
      </c>
      <c r="D431" t="s">
        <v>1399</v>
      </c>
      <c r="E431">
        <v>0</v>
      </c>
      <c r="F431" t="s">
        <v>46</v>
      </c>
      <c r="G431" t="s">
        <v>47</v>
      </c>
      <c r="H431" t="s">
        <v>48</v>
      </c>
      <c r="K431">
        <v>22017539</v>
      </c>
      <c r="L431" t="s">
        <v>62</v>
      </c>
      <c r="M431" t="s">
        <v>78</v>
      </c>
      <c r="N431">
        <v>500000</v>
      </c>
      <c r="O431" t="s">
        <v>51</v>
      </c>
      <c r="AC431" t="s">
        <v>1394</v>
      </c>
      <c r="AE431" t="s">
        <v>1395</v>
      </c>
      <c r="AF431" t="s">
        <v>65</v>
      </c>
      <c r="AG431">
        <v>2011</v>
      </c>
      <c r="AH431" t="s">
        <v>66</v>
      </c>
      <c r="AI431" t="s">
        <v>406</v>
      </c>
      <c r="AJ431" t="s">
        <v>1396</v>
      </c>
      <c r="AL431">
        <v>799146</v>
      </c>
      <c r="AM431" t="s">
        <v>58</v>
      </c>
      <c r="AN431">
        <v>7596004</v>
      </c>
      <c r="AO431" t="s">
        <v>1400</v>
      </c>
      <c r="AP431">
        <v>1027241</v>
      </c>
      <c r="AQ431">
        <v>47024</v>
      </c>
    </row>
    <row r="432" spans="1:43">
      <c r="A432" t="s">
        <v>1401</v>
      </c>
      <c r="B432" t="s">
        <v>44</v>
      </c>
      <c r="D432" t="s">
        <v>1402</v>
      </c>
      <c r="E432">
        <v>0</v>
      </c>
      <c r="F432" t="s">
        <v>46</v>
      </c>
      <c r="G432" t="s">
        <v>47</v>
      </c>
      <c r="H432" t="s">
        <v>48</v>
      </c>
      <c r="K432">
        <v>22017539</v>
      </c>
      <c r="L432" t="s">
        <v>62</v>
      </c>
      <c r="M432" t="s">
        <v>78</v>
      </c>
      <c r="N432">
        <v>500000</v>
      </c>
      <c r="O432" t="s">
        <v>51</v>
      </c>
      <c r="AC432" t="s">
        <v>1394</v>
      </c>
      <c r="AE432" t="s">
        <v>1395</v>
      </c>
      <c r="AF432" t="s">
        <v>65</v>
      </c>
      <c r="AG432">
        <v>2011</v>
      </c>
      <c r="AH432" t="s">
        <v>66</v>
      </c>
      <c r="AI432" t="s">
        <v>406</v>
      </c>
      <c r="AJ432" t="s">
        <v>1396</v>
      </c>
      <c r="AL432">
        <v>799146</v>
      </c>
      <c r="AM432" t="s">
        <v>58</v>
      </c>
      <c r="AN432">
        <v>7596005</v>
      </c>
      <c r="AO432" t="s">
        <v>1403</v>
      </c>
      <c r="AP432">
        <v>1766143</v>
      </c>
      <c r="AQ432">
        <v>47024</v>
      </c>
    </row>
    <row r="433" spans="1:43">
      <c r="A433" t="s">
        <v>1404</v>
      </c>
      <c r="B433" t="s">
        <v>44</v>
      </c>
      <c r="D433" t="s">
        <v>1405</v>
      </c>
      <c r="E433">
        <v>0</v>
      </c>
      <c r="F433" t="s">
        <v>46</v>
      </c>
      <c r="G433" t="s">
        <v>47</v>
      </c>
      <c r="H433" t="s">
        <v>48</v>
      </c>
      <c r="K433">
        <v>22017539</v>
      </c>
      <c r="L433" t="s">
        <v>62</v>
      </c>
      <c r="M433" t="s">
        <v>78</v>
      </c>
      <c r="N433">
        <v>500000</v>
      </c>
      <c r="O433" t="s">
        <v>51</v>
      </c>
      <c r="AC433" t="s">
        <v>1394</v>
      </c>
      <c r="AE433" t="s">
        <v>1395</v>
      </c>
      <c r="AF433" t="s">
        <v>65</v>
      </c>
      <c r="AG433">
        <v>2011</v>
      </c>
      <c r="AH433" t="s">
        <v>66</v>
      </c>
      <c r="AI433" t="s">
        <v>406</v>
      </c>
      <c r="AJ433" t="s">
        <v>1396</v>
      </c>
      <c r="AL433">
        <v>799146</v>
      </c>
      <c r="AM433" t="s">
        <v>58</v>
      </c>
      <c r="AN433">
        <v>7596006</v>
      </c>
      <c r="AO433" t="s">
        <v>1406</v>
      </c>
      <c r="AP433">
        <v>994770</v>
      </c>
      <c r="AQ433">
        <v>47024</v>
      </c>
    </row>
    <row r="434" spans="1:43">
      <c r="A434" t="s">
        <v>1407</v>
      </c>
      <c r="B434" t="s">
        <v>44</v>
      </c>
      <c r="D434" t="s">
        <v>1408</v>
      </c>
      <c r="E434">
        <v>0</v>
      </c>
      <c r="F434" t="s">
        <v>46</v>
      </c>
      <c r="G434" t="s">
        <v>47</v>
      </c>
      <c r="H434" t="s">
        <v>48</v>
      </c>
      <c r="K434">
        <v>22017539</v>
      </c>
      <c r="L434" t="s">
        <v>62</v>
      </c>
      <c r="M434" t="s">
        <v>78</v>
      </c>
      <c r="N434">
        <v>500000</v>
      </c>
      <c r="O434" t="s">
        <v>51</v>
      </c>
      <c r="AC434" t="s">
        <v>1394</v>
      </c>
      <c r="AE434" t="s">
        <v>1395</v>
      </c>
      <c r="AF434" t="s">
        <v>65</v>
      </c>
      <c r="AG434">
        <v>2011</v>
      </c>
      <c r="AH434" t="s">
        <v>66</v>
      </c>
      <c r="AI434" t="s">
        <v>406</v>
      </c>
      <c r="AJ434" t="s">
        <v>1396</v>
      </c>
      <c r="AL434">
        <v>799146</v>
      </c>
      <c r="AM434" t="s">
        <v>58</v>
      </c>
      <c r="AN434">
        <v>7596007</v>
      </c>
      <c r="AO434" t="s">
        <v>1409</v>
      </c>
      <c r="AP434">
        <v>1480531</v>
      </c>
      <c r="AQ434">
        <v>47024</v>
      </c>
    </row>
    <row r="435" spans="1:43">
      <c r="A435" t="s">
        <v>1410</v>
      </c>
      <c r="B435" t="s">
        <v>44</v>
      </c>
      <c r="D435" t="s">
        <v>1411</v>
      </c>
      <c r="E435">
        <v>0</v>
      </c>
      <c r="F435" t="s">
        <v>46</v>
      </c>
      <c r="G435" t="s">
        <v>47</v>
      </c>
      <c r="H435" t="s">
        <v>48</v>
      </c>
      <c r="K435">
        <v>22017539</v>
      </c>
      <c r="L435" t="s">
        <v>62</v>
      </c>
      <c r="M435" t="s">
        <v>78</v>
      </c>
      <c r="N435">
        <v>500000</v>
      </c>
      <c r="O435" t="s">
        <v>51</v>
      </c>
      <c r="AC435" t="s">
        <v>1394</v>
      </c>
      <c r="AE435" t="s">
        <v>1395</v>
      </c>
      <c r="AF435" t="s">
        <v>65</v>
      </c>
      <c r="AG435">
        <v>2011</v>
      </c>
      <c r="AH435" t="s">
        <v>66</v>
      </c>
      <c r="AI435" t="s">
        <v>406</v>
      </c>
      <c r="AJ435" t="s">
        <v>1396</v>
      </c>
      <c r="AL435">
        <v>799146</v>
      </c>
      <c r="AM435" t="s">
        <v>58</v>
      </c>
      <c r="AN435">
        <v>7596008</v>
      </c>
      <c r="AO435" t="s">
        <v>1412</v>
      </c>
      <c r="AP435">
        <v>1155846</v>
      </c>
      <c r="AQ435">
        <v>47024</v>
      </c>
    </row>
    <row r="436" spans="1:43">
      <c r="A436" t="s">
        <v>1413</v>
      </c>
      <c r="B436" t="s">
        <v>44</v>
      </c>
      <c r="D436" t="s">
        <v>1414</v>
      </c>
      <c r="E436">
        <v>0</v>
      </c>
      <c r="F436" t="s">
        <v>46</v>
      </c>
      <c r="G436" t="s">
        <v>47</v>
      </c>
      <c r="H436" t="s">
        <v>48</v>
      </c>
      <c r="K436">
        <v>22017539</v>
      </c>
      <c r="L436" t="s">
        <v>62</v>
      </c>
      <c r="M436" t="s">
        <v>78</v>
      </c>
      <c r="N436">
        <v>500000</v>
      </c>
      <c r="O436" t="s">
        <v>51</v>
      </c>
      <c r="AC436" t="s">
        <v>1394</v>
      </c>
      <c r="AE436" t="s">
        <v>1395</v>
      </c>
      <c r="AF436" t="s">
        <v>65</v>
      </c>
      <c r="AG436">
        <v>2011</v>
      </c>
      <c r="AH436" t="s">
        <v>66</v>
      </c>
      <c r="AI436" t="s">
        <v>406</v>
      </c>
      <c r="AJ436" t="s">
        <v>1396</v>
      </c>
      <c r="AL436">
        <v>799146</v>
      </c>
      <c r="AM436" t="s">
        <v>58</v>
      </c>
      <c r="AN436">
        <v>7596009</v>
      </c>
      <c r="AO436" t="s">
        <v>1415</v>
      </c>
      <c r="AP436">
        <v>1577168</v>
      </c>
      <c r="AQ436">
        <v>47024</v>
      </c>
    </row>
    <row r="437" spans="1:43">
      <c r="A437" t="s">
        <v>1416</v>
      </c>
      <c r="B437" t="s">
        <v>44</v>
      </c>
      <c r="D437" t="s">
        <v>1417</v>
      </c>
      <c r="E437">
        <v>0</v>
      </c>
      <c r="F437" t="s">
        <v>46</v>
      </c>
      <c r="G437" t="s">
        <v>47</v>
      </c>
      <c r="H437" t="s">
        <v>48</v>
      </c>
      <c r="K437">
        <v>22017539</v>
      </c>
      <c r="L437" t="s">
        <v>62</v>
      </c>
      <c r="M437" t="s">
        <v>78</v>
      </c>
      <c r="N437">
        <v>500000</v>
      </c>
      <c r="O437" t="s">
        <v>51</v>
      </c>
      <c r="AC437" t="s">
        <v>1394</v>
      </c>
      <c r="AE437" t="s">
        <v>1395</v>
      </c>
      <c r="AF437" t="s">
        <v>65</v>
      </c>
      <c r="AG437">
        <v>2011</v>
      </c>
      <c r="AH437" t="s">
        <v>66</v>
      </c>
      <c r="AI437" t="s">
        <v>406</v>
      </c>
      <c r="AJ437" t="s">
        <v>1396</v>
      </c>
      <c r="AL437">
        <v>799146</v>
      </c>
      <c r="AM437" t="s">
        <v>58</v>
      </c>
      <c r="AN437">
        <v>7596010</v>
      </c>
      <c r="AO437" t="s">
        <v>1418</v>
      </c>
      <c r="AP437">
        <v>1383924</v>
      </c>
      <c r="AQ437">
        <v>47024</v>
      </c>
    </row>
    <row r="438" spans="1:43">
      <c r="A438" t="s">
        <v>1419</v>
      </c>
      <c r="B438" t="s">
        <v>44</v>
      </c>
      <c r="D438" t="s">
        <v>1420</v>
      </c>
      <c r="E438">
        <v>0</v>
      </c>
      <c r="F438" t="s">
        <v>46</v>
      </c>
      <c r="G438" t="s">
        <v>47</v>
      </c>
      <c r="H438" t="s">
        <v>48</v>
      </c>
      <c r="K438">
        <v>22017539</v>
      </c>
      <c r="L438" t="s">
        <v>62</v>
      </c>
      <c r="M438" t="s">
        <v>50</v>
      </c>
      <c r="N438">
        <v>51000</v>
      </c>
      <c r="O438" t="s">
        <v>51</v>
      </c>
      <c r="AC438" t="s">
        <v>1394</v>
      </c>
      <c r="AE438" t="s">
        <v>1395</v>
      </c>
      <c r="AF438" t="s">
        <v>65</v>
      </c>
      <c r="AG438">
        <v>2011</v>
      </c>
      <c r="AH438" t="s">
        <v>66</v>
      </c>
      <c r="AI438" t="s">
        <v>406</v>
      </c>
      <c r="AJ438" t="s">
        <v>1396</v>
      </c>
      <c r="AL438">
        <v>799146</v>
      </c>
      <c r="AM438" t="s">
        <v>58</v>
      </c>
      <c r="AN438">
        <v>7596011</v>
      </c>
      <c r="AO438" t="s">
        <v>1421</v>
      </c>
      <c r="AP438">
        <v>348592</v>
      </c>
      <c r="AQ438">
        <v>47024</v>
      </c>
    </row>
    <row r="439" spans="1:43">
      <c r="A439" t="s">
        <v>1422</v>
      </c>
      <c r="B439" t="s">
        <v>44</v>
      </c>
      <c r="D439" t="s">
        <v>1423</v>
      </c>
      <c r="E439">
        <v>0</v>
      </c>
      <c r="F439" t="s">
        <v>46</v>
      </c>
      <c r="G439" t="s">
        <v>47</v>
      </c>
      <c r="H439" t="s">
        <v>48</v>
      </c>
      <c r="K439">
        <v>22017539</v>
      </c>
      <c r="L439" t="s">
        <v>62</v>
      </c>
      <c r="M439" t="s">
        <v>50</v>
      </c>
      <c r="N439">
        <v>225000</v>
      </c>
      <c r="O439" t="s">
        <v>51</v>
      </c>
      <c r="AC439" t="s">
        <v>1394</v>
      </c>
      <c r="AE439" t="s">
        <v>1395</v>
      </c>
      <c r="AF439" t="s">
        <v>65</v>
      </c>
      <c r="AG439">
        <v>2011</v>
      </c>
      <c r="AH439" t="s">
        <v>66</v>
      </c>
      <c r="AI439" t="s">
        <v>406</v>
      </c>
      <c r="AJ439" t="s">
        <v>1396</v>
      </c>
      <c r="AL439">
        <v>799146</v>
      </c>
      <c r="AM439" t="s">
        <v>58</v>
      </c>
      <c r="AN439">
        <v>7596012</v>
      </c>
      <c r="AO439" t="s">
        <v>1424</v>
      </c>
      <c r="AP439">
        <v>1286070</v>
      </c>
      <c r="AQ439">
        <v>47024</v>
      </c>
    </row>
    <row r="440" spans="1:43">
      <c r="A440" t="s">
        <v>1425</v>
      </c>
      <c r="B440" t="s">
        <v>44</v>
      </c>
      <c r="D440" t="s">
        <v>1426</v>
      </c>
      <c r="E440">
        <v>0</v>
      </c>
      <c r="F440" t="s">
        <v>46</v>
      </c>
      <c r="G440" t="s">
        <v>47</v>
      </c>
      <c r="H440" t="s">
        <v>48</v>
      </c>
      <c r="K440">
        <v>22017539</v>
      </c>
      <c r="L440" t="s">
        <v>62</v>
      </c>
      <c r="M440" t="s">
        <v>78</v>
      </c>
      <c r="N440">
        <v>500000</v>
      </c>
      <c r="O440" t="s">
        <v>51</v>
      </c>
      <c r="AC440" t="s">
        <v>1394</v>
      </c>
      <c r="AE440" t="s">
        <v>1395</v>
      </c>
      <c r="AF440" t="s">
        <v>65</v>
      </c>
      <c r="AG440">
        <v>2011</v>
      </c>
      <c r="AH440" t="s">
        <v>66</v>
      </c>
      <c r="AI440" t="s">
        <v>406</v>
      </c>
      <c r="AJ440" t="s">
        <v>1396</v>
      </c>
      <c r="AL440">
        <v>799146</v>
      </c>
      <c r="AM440" t="s">
        <v>58</v>
      </c>
      <c r="AN440">
        <v>7596013</v>
      </c>
      <c r="AO440" t="s">
        <v>1427</v>
      </c>
      <c r="AP440">
        <v>1092535</v>
      </c>
      <c r="AQ440">
        <v>47024</v>
      </c>
    </row>
    <row r="441" spans="1:43">
      <c r="A441" t="s">
        <v>1428</v>
      </c>
      <c r="B441" t="s">
        <v>44</v>
      </c>
      <c r="D441" t="s">
        <v>1429</v>
      </c>
      <c r="E441">
        <v>0</v>
      </c>
      <c r="F441" t="s">
        <v>46</v>
      </c>
      <c r="G441" t="s">
        <v>47</v>
      </c>
      <c r="H441" t="s">
        <v>48</v>
      </c>
      <c r="K441">
        <v>22017539</v>
      </c>
      <c r="L441" t="s">
        <v>62</v>
      </c>
      <c r="M441" t="s">
        <v>50</v>
      </c>
      <c r="N441">
        <v>15000</v>
      </c>
      <c r="O441" t="s">
        <v>51</v>
      </c>
      <c r="AC441" t="s">
        <v>1394</v>
      </c>
      <c r="AE441" t="s">
        <v>1395</v>
      </c>
      <c r="AF441" t="s">
        <v>65</v>
      </c>
      <c r="AG441">
        <v>2011</v>
      </c>
      <c r="AH441" t="s">
        <v>66</v>
      </c>
      <c r="AI441" t="s">
        <v>406</v>
      </c>
      <c r="AJ441" t="s">
        <v>1396</v>
      </c>
      <c r="AL441">
        <v>799146</v>
      </c>
      <c r="AM441" t="s">
        <v>58</v>
      </c>
      <c r="AN441">
        <v>7596014</v>
      </c>
      <c r="AO441" t="s">
        <v>1430</v>
      </c>
      <c r="AP441">
        <v>1027242</v>
      </c>
      <c r="AQ441">
        <v>47024</v>
      </c>
    </row>
    <row r="442" spans="1:43">
      <c r="A442" t="s">
        <v>1431</v>
      </c>
      <c r="B442" t="s">
        <v>44</v>
      </c>
      <c r="D442" t="s">
        <v>1432</v>
      </c>
      <c r="E442">
        <v>0</v>
      </c>
      <c r="F442" t="s">
        <v>46</v>
      </c>
      <c r="G442" t="s">
        <v>47</v>
      </c>
      <c r="H442" t="s">
        <v>48</v>
      </c>
      <c r="K442">
        <v>22017539</v>
      </c>
      <c r="L442" t="s">
        <v>62</v>
      </c>
      <c r="M442" t="s">
        <v>50</v>
      </c>
      <c r="N442">
        <v>41000</v>
      </c>
      <c r="O442" t="s">
        <v>51</v>
      </c>
      <c r="AC442" t="s">
        <v>1394</v>
      </c>
      <c r="AE442" t="s">
        <v>1395</v>
      </c>
      <c r="AF442" t="s">
        <v>65</v>
      </c>
      <c r="AG442">
        <v>2011</v>
      </c>
      <c r="AH442" t="s">
        <v>66</v>
      </c>
      <c r="AI442" t="s">
        <v>406</v>
      </c>
      <c r="AJ442" t="s">
        <v>1396</v>
      </c>
      <c r="AL442">
        <v>799146</v>
      </c>
      <c r="AM442" t="s">
        <v>58</v>
      </c>
      <c r="AN442">
        <v>7596015</v>
      </c>
      <c r="AO442" t="s">
        <v>1433</v>
      </c>
      <c r="AP442">
        <v>51933</v>
      </c>
      <c r="AQ442">
        <v>47024</v>
      </c>
    </row>
    <row r="443" spans="1:43">
      <c r="A443" t="s">
        <v>1434</v>
      </c>
      <c r="B443" t="s">
        <v>44</v>
      </c>
      <c r="D443" t="s">
        <v>1435</v>
      </c>
      <c r="E443">
        <v>0</v>
      </c>
      <c r="F443" t="s">
        <v>46</v>
      </c>
      <c r="G443" t="s">
        <v>47</v>
      </c>
      <c r="H443" t="s">
        <v>48</v>
      </c>
      <c r="K443">
        <v>22017539</v>
      </c>
      <c r="L443" t="s">
        <v>62</v>
      </c>
      <c r="M443" t="s">
        <v>78</v>
      </c>
      <c r="N443">
        <v>500000</v>
      </c>
      <c r="O443" t="s">
        <v>51</v>
      </c>
      <c r="AC443" t="s">
        <v>1394</v>
      </c>
      <c r="AE443" t="s">
        <v>1395</v>
      </c>
      <c r="AF443" t="s">
        <v>65</v>
      </c>
      <c r="AG443">
        <v>2011</v>
      </c>
      <c r="AH443" t="s">
        <v>66</v>
      </c>
      <c r="AI443" t="s">
        <v>406</v>
      </c>
      <c r="AJ443" t="s">
        <v>1396</v>
      </c>
      <c r="AL443">
        <v>799146</v>
      </c>
      <c r="AM443" t="s">
        <v>58</v>
      </c>
      <c r="AN443">
        <v>7596016</v>
      </c>
      <c r="AO443" t="s">
        <v>1436</v>
      </c>
      <c r="AP443">
        <v>121152</v>
      </c>
      <c r="AQ443">
        <v>47024</v>
      </c>
    </row>
    <row r="444" spans="1:43">
      <c r="A444" t="s">
        <v>1437</v>
      </c>
      <c r="B444" t="s">
        <v>44</v>
      </c>
      <c r="D444" t="s">
        <v>1438</v>
      </c>
      <c r="E444">
        <v>0</v>
      </c>
      <c r="F444" t="s">
        <v>46</v>
      </c>
      <c r="G444" t="s">
        <v>47</v>
      </c>
      <c r="H444" t="s">
        <v>48</v>
      </c>
      <c r="K444">
        <v>22017539</v>
      </c>
      <c r="L444" t="s">
        <v>62</v>
      </c>
      <c r="M444" t="s">
        <v>50</v>
      </c>
      <c r="N444">
        <v>11000</v>
      </c>
      <c r="O444" t="s">
        <v>51</v>
      </c>
      <c r="AC444" t="s">
        <v>1394</v>
      </c>
      <c r="AE444" t="s">
        <v>1395</v>
      </c>
      <c r="AF444" t="s">
        <v>65</v>
      </c>
      <c r="AG444">
        <v>2011</v>
      </c>
      <c r="AH444" t="s">
        <v>66</v>
      </c>
      <c r="AI444" t="s">
        <v>406</v>
      </c>
      <c r="AJ444" t="s">
        <v>1396</v>
      </c>
      <c r="AL444">
        <v>799146</v>
      </c>
      <c r="AM444" t="s">
        <v>58</v>
      </c>
      <c r="AN444">
        <v>7596017</v>
      </c>
      <c r="AO444" t="s">
        <v>1439</v>
      </c>
      <c r="AP444">
        <v>994771</v>
      </c>
      <c r="AQ444">
        <v>47024</v>
      </c>
    </row>
    <row r="445" spans="1:43">
      <c r="A445" t="s">
        <v>1440</v>
      </c>
      <c r="B445" t="s">
        <v>44</v>
      </c>
      <c r="D445" t="s">
        <v>1441</v>
      </c>
      <c r="E445">
        <v>0</v>
      </c>
      <c r="F445" t="s">
        <v>46</v>
      </c>
      <c r="G445" t="s">
        <v>47</v>
      </c>
      <c r="H445" t="s">
        <v>48</v>
      </c>
      <c r="K445">
        <v>22017539</v>
      </c>
      <c r="L445" t="s">
        <v>62</v>
      </c>
      <c r="M445" t="s">
        <v>50</v>
      </c>
      <c r="N445">
        <v>8300</v>
      </c>
      <c r="O445" t="s">
        <v>51</v>
      </c>
      <c r="AC445" t="s">
        <v>1394</v>
      </c>
      <c r="AE445" t="s">
        <v>1395</v>
      </c>
      <c r="AF445" t="s">
        <v>65</v>
      </c>
      <c r="AG445">
        <v>2011</v>
      </c>
      <c r="AH445" t="s">
        <v>66</v>
      </c>
      <c r="AI445" t="s">
        <v>406</v>
      </c>
      <c r="AJ445" t="s">
        <v>1396</v>
      </c>
      <c r="AL445">
        <v>799146</v>
      </c>
      <c r="AM445" t="s">
        <v>58</v>
      </c>
      <c r="AN445">
        <v>7596018</v>
      </c>
      <c r="AO445" t="s">
        <v>1442</v>
      </c>
      <c r="AP445">
        <v>1734238</v>
      </c>
      <c r="AQ445">
        <v>47024</v>
      </c>
    </row>
    <row r="446" spans="1:43">
      <c r="A446" t="s">
        <v>1443</v>
      </c>
      <c r="B446" t="s">
        <v>44</v>
      </c>
      <c r="D446" t="s">
        <v>1444</v>
      </c>
      <c r="E446">
        <v>0</v>
      </c>
      <c r="F446" t="s">
        <v>46</v>
      </c>
      <c r="G446" t="s">
        <v>47</v>
      </c>
      <c r="H446" t="s">
        <v>48</v>
      </c>
      <c r="K446">
        <v>22017539</v>
      </c>
      <c r="L446" t="s">
        <v>62</v>
      </c>
      <c r="M446" t="s">
        <v>78</v>
      </c>
      <c r="N446">
        <v>22000</v>
      </c>
      <c r="O446" t="s">
        <v>51</v>
      </c>
      <c r="AC446" t="s">
        <v>1394</v>
      </c>
      <c r="AE446" t="s">
        <v>1395</v>
      </c>
      <c r="AF446" t="s">
        <v>65</v>
      </c>
      <c r="AG446">
        <v>2011</v>
      </c>
      <c r="AH446" t="s">
        <v>66</v>
      </c>
      <c r="AI446" t="s">
        <v>406</v>
      </c>
      <c r="AJ446" t="s">
        <v>1396</v>
      </c>
      <c r="AL446">
        <v>799146</v>
      </c>
      <c r="AM446" t="s">
        <v>58</v>
      </c>
      <c r="AN446">
        <v>7596019</v>
      </c>
      <c r="AO446" t="s">
        <v>1445</v>
      </c>
      <c r="AP446">
        <v>283179</v>
      </c>
      <c r="AQ446">
        <v>47024</v>
      </c>
    </row>
    <row r="447" spans="1:43">
      <c r="A447" t="s">
        <v>1446</v>
      </c>
      <c r="B447" t="s">
        <v>44</v>
      </c>
      <c r="D447" t="s">
        <v>1447</v>
      </c>
      <c r="E447">
        <v>0</v>
      </c>
      <c r="F447" t="s">
        <v>46</v>
      </c>
      <c r="G447" t="s">
        <v>47</v>
      </c>
      <c r="H447" t="s">
        <v>48</v>
      </c>
      <c r="K447">
        <v>22017539</v>
      </c>
      <c r="L447" t="s">
        <v>62</v>
      </c>
      <c r="M447" t="s">
        <v>78</v>
      </c>
      <c r="N447">
        <v>22000</v>
      </c>
      <c r="O447" t="s">
        <v>51</v>
      </c>
      <c r="AC447" t="s">
        <v>1394</v>
      </c>
      <c r="AE447" t="s">
        <v>1395</v>
      </c>
      <c r="AF447" t="s">
        <v>65</v>
      </c>
      <c r="AG447">
        <v>2011</v>
      </c>
      <c r="AH447" t="s">
        <v>66</v>
      </c>
      <c r="AI447" t="s">
        <v>406</v>
      </c>
      <c r="AJ447" t="s">
        <v>1396</v>
      </c>
      <c r="AL447">
        <v>799146</v>
      </c>
      <c r="AM447" t="s">
        <v>58</v>
      </c>
      <c r="AN447">
        <v>7596020</v>
      </c>
      <c r="AO447" t="s">
        <v>1448</v>
      </c>
      <c r="AP447">
        <v>1124652</v>
      </c>
      <c r="AQ447">
        <v>47024</v>
      </c>
    </row>
    <row r="448" spans="1:43">
      <c r="A448" t="s">
        <v>1449</v>
      </c>
      <c r="B448" t="s">
        <v>44</v>
      </c>
      <c r="D448" t="s">
        <v>1450</v>
      </c>
      <c r="E448">
        <v>0</v>
      </c>
      <c r="F448" t="s">
        <v>46</v>
      </c>
      <c r="G448" t="s">
        <v>47</v>
      </c>
      <c r="H448" t="s">
        <v>48</v>
      </c>
      <c r="K448">
        <v>22153941</v>
      </c>
      <c r="L448" t="s">
        <v>62</v>
      </c>
      <c r="M448" t="s">
        <v>78</v>
      </c>
      <c r="N448">
        <v>100000</v>
      </c>
      <c r="O448" t="s">
        <v>51</v>
      </c>
      <c r="AC448" t="s">
        <v>1128</v>
      </c>
      <c r="AE448" t="s">
        <v>1129</v>
      </c>
      <c r="AF448" t="s">
        <v>54</v>
      </c>
      <c r="AG448">
        <v>2012</v>
      </c>
      <c r="AH448" t="s">
        <v>363</v>
      </c>
      <c r="AI448" t="s">
        <v>303</v>
      </c>
      <c r="AJ448" t="s">
        <v>1130</v>
      </c>
      <c r="AL448">
        <v>798835</v>
      </c>
      <c r="AM448" t="s">
        <v>58</v>
      </c>
      <c r="AN448">
        <v>7601054</v>
      </c>
      <c r="AO448" t="s">
        <v>1451</v>
      </c>
      <c r="AP448">
        <v>1124659</v>
      </c>
      <c r="AQ448">
        <v>47049</v>
      </c>
    </row>
    <row r="449" spans="1:43">
      <c r="A449" t="s">
        <v>1452</v>
      </c>
      <c r="B449" t="s">
        <v>44</v>
      </c>
      <c r="D449" t="s">
        <v>1453</v>
      </c>
      <c r="E449">
        <v>0</v>
      </c>
      <c r="F449" t="s">
        <v>46</v>
      </c>
      <c r="G449" t="s">
        <v>47</v>
      </c>
      <c r="H449" t="s">
        <v>48</v>
      </c>
      <c r="K449">
        <v>22153941</v>
      </c>
      <c r="L449" t="s">
        <v>62</v>
      </c>
      <c r="M449" t="s">
        <v>78</v>
      </c>
      <c r="N449">
        <v>10000</v>
      </c>
      <c r="O449" t="s">
        <v>51</v>
      </c>
      <c r="AC449" t="s">
        <v>1128</v>
      </c>
      <c r="AE449" t="s">
        <v>1129</v>
      </c>
      <c r="AF449" t="s">
        <v>54</v>
      </c>
      <c r="AG449">
        <v>2012</v>
      </c>
      <c r="AH449" t="s">
        <v>363</v>
      </c>
      <c r="AI449" t="s">
        <v>303</v>
      </c>
      <c r="AJ449" t="s">
        <v>1130</v>
      </c>
      <c r="AL449">
        <v>798835</v>
      </c>
      <c r="AM449" t="s">
        <v>58</v>
      </c>
      <c r="AN449">
        <v>7601053</v>
      </c>
      <c r="AO449" t="s">
        <v>1454</v>
      </c>
      <c r="AP449">
        <v>574793</v>
      </c>
      <c r="AQ449">
        <v>47049</v>
      </c>
    </row>
    <row r="450" spans="1:43">
      <c r="A450" t="s">
        <v>1452</v>
      </c>
      <c r="B450" t="s">
        <v>44</v>
      </c>
      <c r="D450" t="s">
        <v>1453</v>
      </c>
      <c r="E450">
        <v>0</v>
      </c>
      <c r="F450" t="s">
        <v>46</v>
      </c>
      <c r="G450" t="s">
        <v>47</v>
      </c>
      <c r="H450" t="s">
        <v>48</v>
      </c>
      <c r="K450">
        <v>22153941</v>
      </c>
      <c r="L450" t="s">
        <v>62</v>
      </c>
      <c r="M450" t="s">
        <v>78</v>
      </c>
      <c r="N450">
        <v>10000</v>
      </c>
      <c r="O450" t="s">
        <v>51</v>
      </c>
      <c r="AC450" t="s">
        <v>1128</v>
      </c>
      <c r="AE450" t="s">
        <v>1129</v>
      </c>
      <c r="AF450" t="s">
        <v>54</v>
      </c>
      <c r="AG450">
        <v>2012</v>
      </c>
      <c r="AH450" t="s">
        <v>363</v>
      </c>
      <c r="AI450" t="s">
        <v>303</v>
      </c>
      <c r="AJ450" t="s">
        <v>1130</v>
      </c>
      <c r="AL450">
        <v>798835</v>
      </c>
      <c r="AM450" t="s">
        <v>58</v>
      </c>
      <c r="AN450">
        <v>7601066</v>
      </c>
      <c r="AO450" t="s">
        <v>1454</v>
      </c>
      <c r="AP450">
        <v>574793</v>
      </c>
      <c r="AQ450">
        <v>47049</v>
      </c>
    </row>
    <row r="451" spans="1:43">
      <c r="A451" t="s">
        <v>1455</v>
      </c>
      <c r="B451" t="s">
        <v>44</v>
      </c>
      <c r="D451" t="s">
        <v>1456</v>
      </c>
      <c r="E451">
        <v>0</v>
      </c>
      <c r="F451" t="s">
        <v>46</v>
      </c>
      <c r="G451" t="s">
        <v>47</v>
      </c>
      <c r="H451" t="s">
        <v>48</v>
      </c>
      <c r="K451">
        <v>22153941</v>
      </c>
      <c r="L451" t="s">
        <v>62</v>
      </c>
      <c r="M451" t="s">
        <v>78</v>
      </c>
      <c r="N451">
        <v>10000</v>
      </c>
      <c r="O451" t="s">
        <v>51</v>
      </c>
      <c r="AC451" t="s">
        <v>1128</v>
      </c>
      <c r="AE451" t="s">
        <v>1129</v>
      </c>
      <c r="AF451" t="s">
        <v>54</v>
      </c>
      <c r="AG451">
        <v>2012</v>
      </c>
      <c r="AH451" t="s">
        <v>363</v>
      </c>
      <c r="AI451" t="s">
        <v>303</v>
      </c>
      <c r="AJ451" t="s">
        <v>1130</v>
      </c>
      <c r="AL451">
        <v>798835</v>
      </c>
      <c r="AM451" t="s">
        <v>58</v>
      </c>
      <c r="AN451">
        <v>7601065</v>
      </c>
      <c r="AO451" t="s">
        <v>1457</v>
      </c>
      <c r="AP451">
        <v>1448056</v>
      </c>
      <c r="AQ451">
        <v>47049</v>
      </c>
    </row>
    <row r="452" spans="1:43">
      <c r="A452" t="s">
        <v>1458</v>
      </c>
      <c r="B452" t="s">
        <v>44</v>
      </c>
      <c r="D452" t="s">
        <v>1459</v>
      </c>
      <c r="E452">
        <v>0</v>
      </c>
      <c r="F452" t="s">
        <v>46</v>
      </c>
      <c r="G452" t="s">
        <v>47</v>
      </c>
      <c r="H452" t="s">
        <v>48</v>
      </c>
      <c r="K452">
        <v>22153941</v>
      </c>
      <c r="L452" t="s">
        <v>62</v>
      </c>
      <c r="M452" t="s">
        <v>78</v>
      </c>
      <c r="N452">
        <v>10000</v>
      </c>
      <c r="O452" t="s">
        <v>51</v>
      </c>
      <c r="AC452" t="s">
        <v>1128</v>
      </c>
      <c r="AE452" t="s">
        <v>1129</v>
      </c>
      <c r="AF452" t="s">
        <v>54</v>
      </c>
      <c r="AG452">
        <v>2012</v>
      </c>
      <c r="AH452" t="s">
        <v>363</v>
      </c>
      <c r="AI452" t="s">
        <v>303</v>
      </c>
      <c r="AJ452" t="s">
        <v>1130</v>
      </c>
      <c r="AL452">
        <v>798835</v>
      </c>
      <c r="AM452" t="s">
        <v>58</v>
      </c>
      <c r="AN452">
        <v>7601063</v>
      </c>
      <c r="AO452" t="s">
        <v>1460</v>
      </c>
      <c r="AP452">
        <v>1674314</v>
      </c>
      <c r="AQ452">
        <v>47049</v>
      </c>
    </row>
    <row r="453" spans="1:43">
      <c r="A453" t="s">
        <v>1461</v>
      </c>
      <c r="B453" t="s">
        <v>44</v>
      </c>
      <c r="D453" t="s">
        <v>1462</v>
      </c>
      <c r="E453">
        <v>0</v>
      </c>
      <c r="F453" t="s">
        <v>46</v>
      </c>
      <c r="G453" t="s">
        <v>47</v>
      </c>
      <c r="H453" t="s">
        <v>48</v>
      </c>
      <c r="K453">
        <v>22153941</v>
      </c>
      <c r="L453" t="s">
        <v>62</v>
      </c>
      <c r="M453" t="s">
        <v>78</v>
      </c>
      <c r="N453">
        <v>10000</v>
      </c>
      <c r="O453" t="s">
        <v>51</v>
      </c>
      <c r="AC453" t="s">
        <v>1128</v>
      </c>
      <c r="AE453" t="s">
        <v>1129</v>
      </c>
      <c r="AF453" t="s">
        <v>54</v>
      </c>
      <c r="AG453">
        <v>2012</v>
      </c>
      <c r="AH453" t="s">
        <v>363</v>
      </c>
      <c r="AI453" t="s">
        <v>303</v>
      </c>
      <c r="AJ453" t="s">
        <v>1130</v>
      </c>
      <c r="AL453">
        <v>798835</v>
      </c>
      <c r="AM453" t="s">
        <v>58</v>
      </c>
      <c r="AN453">
        <v>7601062</v>
      </c>
      <c r="AO453" t="s">
        <v>1463</v>
      </c>
      <c r="AP453">
        <v>1416228</v>
      </c>
      <c r="AQ453">
        <v>47049</v>
      </c>
    </row>
    <row r="454" spans="1:43">
      <c r="A454" t="s">
        <v>1464</v>
      </c>
      <c r="B454" t="s">
        <v>44</v>
      </c>
      <c r="D454" t="s">
        <v>1465</v>
      </c>
      <c r="E454">
        <v>0</v>
      </c>
      <c r="F454" t="s">
        <v>46</v>
      </c>
      <c r="G454" t="s">
        <v>47</v>
      </c>
      <c r="H454" t="s">
        <v>48</v>
      </c>
      <c r="K454">
        <v>22153941</v>
      </c>
      <c r="L454" t="s">
        <v>62</v>
      </c>
      <c r="M454" t="s">
        <v>78</v>
      </c>
      <c r="N454">
        <v>10000</v>
      </c>
      <c r="O454" t="s">
        <v>51</v>
      </c>
      <c r="AC454" t="s">
        <v>1128</v>
      </c>
      <c r="AE454" t="s">
        <v>1129</v>
      </c>
      <c r="AF454" t="s">
        <v>54</v>
      </c>
      <c r="AG454">
        <v>2012</v>
      </c>
      <c r="AH454" t="s">
        <v>363</v>
      </c>
      <c r="AI454" t="s">
        <v>303</v>
      </c>
      <c r="AJ454" t="s">
        <v>1130</v>
      </c>
      <c r="AL454">
        <v>798835</v>
      </c>
      <c r="AM454" t="s">
        <v>58</v>
      </c>
      <c r="AN454">
        <v>7601061</v>
      </c>
      <c r="AO454" t="s">
        <v>1466</v>
      </c>
      <c r="AP454">
        <v>1830857</v>
      </c>
      <c r="AQ454">
        <v>47049</v>
      </c>
    </row>
    <row r="455" spans="1:43">
      <c r="A455" t="s">
        <v>1467</v>
      </c>
      <c r="B455" t="s">
        <v>44</v>
      </c>
      <c r="D455" t="s">
        <v>1468</v>
      </c>
      <c r="E455">
        <v>0</v>
      </c>
      <c r="F455" t="s">
        <v>46</v>
      </c>
      <c r="G455" t="s">
        <v>47</v>
      </c>
      <c r="H455" t="s">
        <v>48</v>
      </c>
      <c r="K455">
        <v>22153941</v>
      </c>
      <c r="L455" t="s">
        <v>62</v>
      </c>
      <c r="M455" t="s">
        <v>78</v>
      </c>
      <c r="N455">
        <v>10000</v>
      </c>
      <c r="O455" t="s">
        <v>51</v>
      </c>
      <c r="AC455" t="s">
        <v>1128</v>
      </c>
      <c r="AE455" t="s">
        <v>1129</v>
      </c>
      <c r="AF455" t="s">
        <v>54</v>
      </c>
      <c r="AG455">
        <v>2012</v>
      </c>
      <c r="AH455" t="s">
        <v>363</v>
      </c>
      <c r="AI455" t="s">
        <v>303</v>
      </c>
      <c r="AJ455" t="s">
        <v>1130</v>
      </c>
      <c r="AL455">
        <v>798835</v>
      </c>
      <c r="AM455" t="s">
        <v>58</v>
      </c>
      <c r="AN455">
        <v>7601060</v>
      </c>
      <c r="AO455" t="s">
        <v>1469</v>
      </c>
      <c r="AP455">
        <v>1318627</v>
      </c>
      <c r="AQ455">
        <v>47049</v>
      </c>
    </row>
    <row r="456" spans="1:43">
      <c r="A456" t="s">
        <v>1470</v>
      </c>
      <c r="B456" t="s">
        <v>44</v>
      </c>
      <c r="D456" t="s">
        <v>1471</v>
      </c>
      <c r="E456">
        <v>0</v>
      </c>
      <c r="F456" t="s">
        <v>46</v>
      </c>
      <c r="G456" t="s">
        <v>47</v>
      </c>
      <c r="H456" t="s">
        <v>48</v>
      </c>
      <c r="K456">
        <v>22153941</v>
      </c>
      <c r="L456" t="s">
        <v>62</v>
      </c>
      <c r="M456" t="s">
        <v>78</v>
      </c>
      <c r="N456">
        <v>10000</v>
      </c>
      <c r="O456" t="s">
        <v>51</v>
      </c>
      <c r="AC456" t="s">
        <v>1128</v>
      </c>
      <c r="AE456" t="s">
        <v>1129</v>
      </c>
      <c r="AF456" t="s">
        <v>54</v>
      </c>
      <c r="AG456">
        <v>2012</v>
      </c>
      <c r="AH456" t="s">
        <v>363</v>
      </c>
      <c r="AI456" t="s">
        <v>303</v>
      </c>
      <c r="AJ456" t="s">
        <v>1130</v>
      </c>
      <c r="AL456">
        <v>798835</v>
      </c>
      <c r="AM456" t="s">
        <v>58</v>
      </c>
      <c r="AN456">
        <v>7601059</v>
      </c>
      <c r="AO456" t="s">
        <v>1472</v>
      </c>
      <c r="AP456">
        <v>1286076</v>
      </c>
      <c r="AQ456">
        <v>47049</v>
      </c>
    </row>
    <row r="457" spans="1:43">
      <c r="A457" t="s">
        <v>1473</v>
      </c>
      <c r="B457" t="s">
        <v>44</v>
      </c>
      <c r="D457" t="s">
        <v>1474</v>
      </c>
      <c r="E457">
        <v>0</v>
      </c>
      <c r="F457" t="s">
        <v>46</v>
      </c>
      <c r="G457" t="s">
        <v>47</v>
      </c>
      <c r="H457" t="s">
        <v>48</v>
      </c>
      <c r="K457">
        <v>22153941</v>
      </c>
      <c r="L457" t="s">
        <v>62</v>
      </c>
      <c r="M457" t="s">
        <v>78</v>
      </c>
      <c r="N457">
        <v>10000</v>
      </c>
      <c r="O457" t="s">
        <v>51</v>
      </c>
      <c r="AC457" t="s">
        <v>1128</v>
      </c>
      <c r="AE457" t="s">
        <v>1129</v>
      </c>
      <c r="AF457" t="s">
        <v>54</v>
      </c>
      <c r="AG457">
        <v>2012</v>
      </c>
      <c r="AH457" t="s">
        <v>363</v>
      </c>
      <c r="AI457" t="s">
        <v>303</v>
      </c>
      <c r="AJ457" t="s">
        <v>1130</v>
      </c>
      <c r="AL457">
        <v>798835</v>
      </c>
      <c r="AM457" t="s">
        <v>58</v>
      </c>
      <c r="AN457">
        <v>7601052</v>
      </c>
      <c r="AO457" t="s">
        <v>1475</v>
      </c>
      <c r="AP457">
        <v>1734240</v>
      </c>
      <c r="AQ457">
        <v>47049</v>
      </c>
    </row>
    <row r="458" spans="1:43">
      <c r="A458" t="s">
        <v>1473</v>
      </c>
      <c r="B458" t="s">
        <v>44</v>
      </c>
      <c r="D458" t="s">
        <v>1474</v>
      </c>
      <c r="E458">
        <v>0</v>
      </c>
      <c r="F458" t="s">
        <v>46</v>
      </c>
      <c r="G458" t="s">
        <v>47</v>
      </c>
      <c r="H458" t="s">
        <v>48</v>
      </c>
      <c r="K458">
        <v>22153941</v>
      </c>
      <c r="L458" t="s">
        <v>62</v>
      </c>
      <c r="M458" t="s">
        <v>78</v>
      </c>
      <c r="N458">
        <v>10000</v>
      </c>
      <c r="O458" t="s">
        <v>51</v>
      </c>
      <c r="AC458" t="s">
        <v>1128</v>
      </c>
      <c r="AE458" t="s">
        <v>1129</v>
      </c>
      <c r="AF458" t="s">
        <v>54</v>
      </c>
      <c r="AG458">
        <v>2012</v>
      </c>
      <c r="AH458" t="s">
        <v>363</v>
      </c>
      <c r="AI458" t="s">
        <v>303</v>
      </c>
      <c r="AJ458" t="s">
        <v>1130</v>
      </c>
      <c r="AL458">
        <v>798835</v>
      </c>
      <c r="AM458" t="s">
        <v>58</v>
      </c>
      <c r="AN458">
        <v>7601057</v>
      </c>
      <c r="AO458" t="s">
        <v>1475</v>
      </c>
      <c r="AP458">
        <v>1734241</v>
      </c>
      <c r="AQ458">
        <v>47049</v>
      </c>
    </row>
    <row r="459" spans="1:43">
      <c r="A459" t="s">
        <v>1473</v>
      </c>
      <c r="B459" t="s">
        <v>44</v>
      </c>
      <c r="D459" t="s">
        <v>1474</v>
      </c>
      <c r="E459">
        <v>0</v>
      </c>
      <c r="F459" t="s">
        <v>46</v>
      </c>
      <c r="G459" t="s">
        <v>47</v>
      </c>
      <c r="H459" t="s">
        <v>48</v>
      </c>
      <c r="K459">
        <v>22153941</v>
      </c>
      <c r="L459" t="s">
        <v>62</v>
      </c>
      <c r="M459" t="s">
        <v>78</v>
      </c>
      <c r="N459">
        <v>10000</v>
      </c>
      <c r="O459" t="s">
        <v>51</v>
      </c>
      <c r="AC459" t="s">
        <v>1128</v>
      </c>
      <c r="AE459" t="s">
        <v>1129</v>
      </c>
      <c r="AF459" t="s">
        <v>54</v>
      </c>
      <c r="AG459">
        <v>2012</v>
      </c>
      <c r="AH459" t="s">
        <v>363</v>
      </c>
      <c r="AI459" t="s">
        <v>303</v>
      </c>
      <c r="AJ459" t="s">
        <v>1130</v>
      </c>
      <c r="AL459">
        <v>798835</v>
      </c>
      <c r="AM459" t="s">
        <v>58</v>
      </c>
      <c r="AN459">
        <v>7601058</v>
      </c>
      <c r="AO459" t="s">
        <v>1475</v>
      </c>
      <c r="AP459">
        <v>1734240</v>
      </c>
      <c r="AQ459">
        <v>47049</v>
      </c>
    </row>
    <row r="460" spans="1:43">
      <c r="A460" t="s">
        <v>1476</v>
      </c>
      <c r="B460" t="s">
        <v>44</v>
      </c>
      <c r="D460" t="s">
        <v>1477</v>
      </c>
      <c r="E460">
        <v>0</v>
      </c>
      <c r="F460" t="s">
        <v>46</v>
      </c>
      <c r="G460" t="s">
        <v>47</v>
      </c>
      <c r="H460" t="s">
        <v>48</v>
      </c>
      <c r="K460">
        <v>22153941</v>
      </c>
      <c r="L460" t="s">
        <v>62</v>
      </c>
      <c r="M460" t="s">
        <v>78</v>
      </c>
      <c r="N460">
        <v>10000</v>
      </c>
      <c r="O460" t="s">
        <v>51</v>
      </c>
      <c r="AC460" t="s">
        <v>1128</v>
      </c>
      <c r="AE460" t="s">
        <v>1129</v>
      </c>
      <c r="AF460" t="s">
        <v>54</v>
      </c>
      <c r="AG460">
        <v>2012</v>
      </c>
      <c r="AH460" t="s">
        <v>363</v>
      </c>
      <c r="AI460" t="s">
        <v>303</v>
      </c>
      <c r="AJ460" t="s">
        <v>1130</v>
      </c>
      <c r="AL460">
        <v>798835</v>
      </c>
      <c r="AM460" t="s">
        <v>58</v>
      </c>
      <c r="AN460">
        <v>7601056</v>
      </c>
      <c r="AO460" t="s">
        <v>1478</v>
      </c>
      <c r="AP460">
        <v>1830858</v>
      </c>
      <c r="AQ460">
        <v>47049</v>
      </c>
    </row>
    <row r="461" spans="1:43">
      <c r="A461" t="s">
        <v>1479</v>
      </c>
      <c r="B461" t="s">
        <v>44</v>
      </c>
      <c r="D461" t="s">
        <v>1480</v>
      </c>
      <c r="E461">
        <v>0</v>
      </c>
      <c r="F461" t="s">
        <v>46</v>
      </c>
      <c r="G461" t="s">
        <v>47</v>
      </c>
      <c r="H461" t="s">
        <v>48</v>
      </c>
      <c r="K461">
        <v>16153831</v>
      </c>
      <c r="L461" t="s">
        <v>62</v>
      </c>
      <c r="M461" t="s">
        <v>50</v>
      </c>
      <c r="N461">
        <v>30000</v>
      </c>
      <c r="O461" t="s">
        <v>51</v>
      </c>
      <c r="AC461" t="s">
        <v>1318</v>
      </c>
      <c r="AE461" t="s">
        <v>1481</v>
      </c>
      <c r="AF461" t="s">
        <v>54</v>
      </c>
      <c r="AG461">
        <v>2005</v>
      </c>
      <c r="AH461" t="s">
        <v>576</v>
      </c>
      <c r="AI461" t="s">
        <v>363</v>
      </c>
      <c r="AJ461" t="s">
        <v>1482</v>
      </c>
      <c r="AL461">
        <v>321195</v>
      </c>
      <c r="AM461" t="s">
        <v>58</v>
      </c>
      <c r="AN461">
        <v>1860397</v>
      </c>
      <c r="AO461" t="s">
        <v>1483</v>
      </c>
      <c r="AP461">
        <v>110120</v>
      </c>
      <c r="AQ461">
        <v>19837</v>
      </c>
    </row>
    <row r="462" spans="1:43">
      <c r="A462" t="s">
        <v>1479</v>
      </c>
      <c r="B462" t="s">
        <v>44</v>
      </c>
      <c r="D462" t="s">
        <v>1480</v>
      </c>
      <c r="E462">
        <v>0</v>
      </c>
      <c r="F462" t="s">
        <v>46</v>
      </c>
      <c r="G462" t="s">
        <v>47</v>
      </c>
      <c r="H462" t="s">
        <v>48</v>
      </c>
      <c r="K462">
        <v>17275314</v>
      </c>
      <c r="L462" t="s">
        <v>62</v>
      </c>
      <c r="M462" t="s">
        <v>50</v>
      </c>
      <c r="N462">
        <v>30199.52</v>
      </c>
      <c r="O462" t="s">
        <v>51</v>
      </c>
      <c r="AC462" t="s">
        <v>52</v>
      </c>
      <c r="AE462" t="s">
        <v>1484</v>
      </c>
      <c r="AF462" t="s">
        <v>169</v>
      </c>
      <c r="AG462">
        <v>2007</v>
      </c>
      <c r="AH462" t="s">
        <v>576</v>
      </c>
      <c r="AI462" t="s">
        <v>56</v>
      </c>
      <c r="AJ462" t="s">
        <v>1485</v>
      </c>
      <c r="AL462">
        <v>458934</v>
      </c>
      <c r="AM462" t="s">
        <v>58</v>
      </c>
      <c r="AN462">
        <v>2258808</v>
      </c>
      <c r="AO462" t="s">
        <v>1483</v>
      </c>
      <c r="AP462">
        <v>99396</v>
      </c>
      <c r="AQ462">
        <v>24803</v>
      </c>
    </row>
    <row r="463" spans="1:43">
      <c r="A463" t="s">
        <v>1486</v>
      </c>
      <c r="B463" t="s">
        <v>44</v>
      </c>
      <c r="D463" t="s">
        <v>1487</v>
      </c>
      <c r="E463">
        <v>0</v>
      </c>
      <c r="F463" t="s">
        <v>46</v>
      </c>
      <c r="G463" t="s">
        <v>47</v>
      </c>
      <c r="H463" t="s">
        <v>48</v>
      </c>
      <c r="K463">
        <v>16153831</v>
      </c>
      <c r="L463" t="s">
        <v>62</v>
      </c>
      <c r="M463" t="s">
        <v>50</v>
      </c>
      <c r="N463">
        <v>50000</v>
      </c>
      <c r="O463" t="s">
        <v>51</v>
      </c>
      <c r="AC463" t="s">
        <v>1318</v>
      </c>
      <c r="AE463" t="s">
        <v>1481</v>
      </c>
      <c r="AF463" t="s">
        <v>54</v>
      </c>
      <c r="AG463">
        <v>2005</v>
      </c>
      <c r="AH463" t="s">
        <v>576</v>
      </c>
      <c r="AI463" t="s">
        <v>363</v>
      </c>
      <c r="AJ463" t="s">
        <v>1482</v>
      </c>
      <c r="AL463">
        <v>321195</v>
      </c>
      <c r="AM463" t="s">
        <v>58</v>
      </c>
      <c r="AN463">
        <v>1860445</v>
      </c>
      <c r="AO463" t="s">
        <v>1488</v>
      </c>
      <c r="AP463">
        <v>596206</v>
      </c>
      <c r="AQ463">
        <v>19837</v>
      </c>
    </row>
    <row r="464" spans="1:43">
      <c r="A464" t="s">
        <v>1486</v>
      </c>
      <c r="B464" t="s">
        <v>44</v>
      </c>
      <c r="D464" t="s">
        <v>1487</v>
      </c>
      <c r="E464">
        <v>0</v>
      </c>
      <c r="F464" t="s">
        <v>46</v>
      </c>
      <c r="G464" t="s">
        <v>47</v>
      </c>
      <c r="H464" t="s">
        <v>48</v>
      </c>
      <c r="K464">
        <v>17275314</v>
      </c>
      <c r="L464" t="s">
        <v>62</v>
      </c>
      <c r="M464" t="s">
        <v>50</v>
      </c>
      <c r="N464">
        <v>50118.72</v>
      </c>
      <c r="O464" t="s">
        <v>51</v>
      </c>
      <c r="AC464" t="s">
        <v>52</v>
      </c>
      <c r="AE464" t="s">
        <v>1484</v>
      </c>
      <c r="AF464" t="s">
        <v>169</v>
      </c>
      <c r="AG464">
        <v>2007</v>
      </c>
      <c r="AH464" t="s">
        <v>576</v>
      </c>
      <c r="AI464" t="s">
        <v>56</v>
      </c>
      <c r="AJ464" t="s">
        <v>1485</v>
      </c>
      <c r="AL464">
        <v>458934</v>
      </c>
      <c r="AM464" t="s">
        <v>58</v>
      </c>
      <c r="AN464">
        <v>2258806</v>
      </c>
      <c r="AO464" t="s">
        <v>1488</v>
      </c>
      <c r="AP464">
        <v>585415</v>
      </c>
      <c r="AQ464">
        <v>24803</v>
      </c>
    </row>
    <row r="465" spans="1:43">
      <c r="A465" t="s">
        <v>1489</v>
      </c>
      <c r="B465" t="s">
        <v>44</v>
      </c>
      <c r="D465" t="s">
        <v>1490</v>
      </c>
      <c r="E465">
        <v>0</v>
      </c>
      <c r="F465" t="s">
        <v>46</v>
      </c>
      <c r="G465" t="s">
        <v>47</v>
      </c>
      <c r="H465" t="s">
        <v>48</v>
      </c>
      <c r="K465">
        <v>22175825</v>
      </c>
      <c r="L465" t="s">
        <v>49</v>
      </c>
      <c r="M465" t="s">
        <v>78</v>
      </c>
      <c r="N465">
        <v>10000</v>
      </c>
      <c r="O465" t="s">
        <v>51</v>
      </c>
      <c r="AC465" t="s">
        <v>103</v>
      </c>
      <c r="AE465" t="s">
        <v>1491</v>
      </c>
      <c r="AF465" t="s">
        <v>65</v>
      </c>
      <c r="AG465">
        <v>2012</v>
      </c>
      <c r="AH465" t="s">
        <v>1492</v>
      </c>
      <c r="AI465" t="s">
        <v>297</v>
      </c>
      <c r="AJ465" t="s">
        <v>1493</v>
      </c>
      <c r="AL465">
        <v>806647</v>
      </c>
      <c r="AM465" t="s">
        <v>58</v>
      </c>
      <c r="AN465">
        <v>7652744</v>
      </c>
      <c r="AO465" t="s">
        <v>1494</v>
      </c>
      <c r="AP465">
        <v>866270</v>
      </c>
      <c r="AQ465">
        <v>47510</v>
      </c>
    </row>
    <row r="466" spans="1:43">
      <c r="A466" t="s">
        <v>1495</v>
      </c>
      <c r="B466" t="s">
        <v>44</v>
      </c>
      <c r="D466" t="s">
        <v>1496</v>
      </c>
      <c r="E466">
        <v>0</v>
      </c>
      <c r="F466" t="s">
        <v>46</v>
      </c>
      <c r="G466" t="s">
        <v>47</v>
      </c>
      <c r="H466" t="s">
        <v>48</v>
      </c>
      <c r="K466">
        <v>22386984</v>
      </c>
      <c r="L466" t="s">
        <v>62</v>
      </c>
      <c r="AC466" t="s">
        <v>1497</v>
      </c>
      <c r="AD466" t="s">
        <v>815</v>
      </c>
      <c r="AE466" t="s">
        <v>1498</v>
      </c>
      <c r="AF466" t="s">
        <v>169</v>
      </c>
      <c r="AG466">
        <v>2012</v>
      </c>
      <c r="AH466" t="s">
        <v>55</v>
      </c>
      <c r="AI466" t="s">
        <v>1105</v>
      </c>
      <c r="AJ466" t="s">
        <v>1499</v>
      </c>
      <c r="AL466">
        <v>805647</v>
      </c>
      <c r="AM466" t="s">
        <v>58</v>
      </c>
      <c r="AN466">
        <v>7640553</v>
      </c>
      <c r="AO466" t="s">
        <v>1500</v>
      </c>
      <c r="AP466">
        <v>1642107</v>
      </c>
      <c r="AQ466">
        <v>47642</v>
      </c>
    </row>
    <row r="467" spans="1:43">
      <c r="A467" t="s">
        <v>1501</v>
      </c>
      <c r="B467" t="s">
        <v>44</v>
      </c>
      <c r="D467" t="s">
        <v>1502</v>
      </c>
      <c r="E467">
        <v>0</v>
      </c>
      <c r="F467" t="s">
        <v>46</v>
      </c>
      <c r="G467" t="s">
        <v>47</v>
      </c>
      <c r="H467" t="s">
        <v>48</v>
      </c>
      <c r="K467">
        <v>22386984</v>
      </c>
      <c r="L467" t="s">
        <v>62</v>
      </c>
      <c r="AC467" t="s">
        <v>1497</v>
      </c>
      <c r="AD467" t="s">
        <v>815</v>
      </c>
      <c r="AE467" t="s">
        <v>1498</v>
      </c>
      <c r="AF467" t="s">
        <v>169</v>
      </c>
      <c r="AG467">
        <v>2012</v>
      </c>
      <c r="AH467" t="s">
        <v>55</v>
      </c>
      <c r="AI467" t="s">
        <v>1105</v>
      </c>
      <c r="AJ467" t="s">
        <v>1499</v>
      </c>
      <c r="AL467">
        <v>805647</v>
      </c>
      <c r="AM467" t="s">
        <v>58</v>
      </c>
      <c r="AN467">
        <v>7640554</v>
      </c>
      <c r="AO467" t="s">
        <v>1503</v>
      </c>
      <c r="AP467">
        <v>1798652</v>
      </c>
      <c r="AQ467">
        <v>47642</v>
      </c>
    </row>
    <row r="468" spans="1:43">
      <c r="A468" t="s">
        <v>1504</v>
      </c>
      <c r="B468" t="s">
        <v>44</v>
      </c>
      <c r="D468" t="s">
        <v>1505</v>
      </c>
      <c r="E468">
        <v>0</v>
      </c>
      <c r="F468" t="s">
        <v>46</v>
      </c>
      <c r="G468" t="s">
        <v>47</v>
      </c>
      <c r="H468" t="s">
        <v>48</v>
      </c>
      <c r="K468">
        <v>22386984</v>
      </c>
      <c r="L468" t="s">
        <v>62</v>
      </c>
      <c r="AC468" t="s">
        <v>1497</v>
      </c>
      <c r="AD468" t="s">
        <v>815</v>
      </c>
      <c r="AE468" t="s">
        <v>1498</v>
      </c>
      <c r="AF468" t="s">
        <v>169</v>
      </c>
      <c r="AG468">
        <v>2012</v>
      </c>
      <c r="AH468" t="s">
        <v>55</v>
      </c>
      <c r="AI468" t="s">
        <v>1105</v>
      </c>
      <c r="AJ468" t="s">
        <v>1499</v>
      </c>
      <c r="AL468">
        <v>805647</v>
      </c>
      <c r="AM468" t="s">
        <v>58</v>
      </c>
      <c r="AN468">
        <v>7640555</v>
      </c>
      <c r="AO468" t="s">
        <v>1506</v>
      </c>
      <c r="AP468">
        <v>1027325</v>
      </c>
      <c r="AQ468">
        <v>47642</v>
      </c>
    </row>
    <row r="469" spans="1:43">
      <c r="A469" t="s">
        <v>1507</v>
      </c>
      <c r="B469" t="s">
        <v>44</v>
      </c>
      <c r="D469" t="s">
        <v>1508</v>
      </c>
      <c r="E469">
        <v>0</v>
      </c>
      <c r="F469" t="s">
        <v>46</v>
      </c>
      <c r="G469" t="s">
        <v>47</v>
      </c>
      <c r="H469" t="s">
        <v>48</v>
      </c>
      <c r="K469">
        <v>22386984</v>
      </c>
      <c r="L469" t="s">
        <v>62</v>
      </c>
      <c r="M469" t="s">
        <v>50</v>
      </c>
      <c r="N469">
        <v>160</v>
      </c>
      <c r="O469" t="s">
        <v>51</v>
      </c>
      <c r="AC469" t="s">
        <v>1497</v>
      </c>
      <c r="AE469" t="s">
        <v>1498</v>
      </c>
      <c r="AF469" t="s">
        <v>169</v>
      </c>
      <c r="AG469">
        <v>2012</v>
      </c>
      <c r="AH469" t="s">
        <v>55</v>
      </c>
      <c r="AI469" t="s">
        <v>1105</v>
      </c>
      <c r="AJ469" t="s">
        <v>1499</v>
      </c>
      <c r="AL469">
        <v>805647</v>
      </c>
      <c r="AM469" t="s">
        <v>58</v>
      </c>
      <c r="AN469">
        <v>7640556</v>
      </c>
      <c r="AO469" t="s">
        <v>1509</v>
      </c>
      <c r="AP469">
        <v>1609806</v>
      </c>
      <c r="AQ469">
        <v>47642</v>
      </c>
    </row>
    <row r="470" spans="1:43">
      <c r="A470" t="s">
        <v>1510</v>
      </c>
      <c r="B470" t="s">
        <v>44</v>
      </c>
      <c r="D470" t="s">
        <v>1511</v>
      </c>
      <c r="E470">
        <v>0</v>
      </c>
      <c r="F470" t="s">
        <v>46</v>
      </c>
      <c r="G470" t="s">
        <v>47</v>
      </c>
      <c r="H470" t="s">
        <v>48</v>
      </c>
      <c r="K470">
        <v>22386984</v>
      </c>
      <c r="L470" t="s">
        <v>62</v>
      </c>
      <c r="M470" t="s">
        <v>50</v>
      </c>
      <c r="N470">
        <v>3800</v>
      </c>
      <c r="O470" t="s">
        <v>51</v>
      </c>
      <c r="AC470" t="s">
        <v>1497</v>
      </c>
      <c r="AE470" t="s">
        <v>1498</v>
      </c>
      <c r="AF470" t="s">
        <v>169</v>
      </c>
      <c r="AG470">
        <v>2012</v>
      </c>
      <c r="AH470" t="s">
        <v>55</v>
      </c>
      <c r="AI470" t="s">
        <v>1105</v>
      </c>
      <c r="AJ470" t="s">
        <v>1499</v>
      </c>
      <c r="AL470">
        <v>805647</v>
      </c>
      <c r="AM470" t="s">
        <v>58</v>
      </c>
      <c r="AN470">
        <v>7640557</v>
      </c>
      <c r="AO470" t="s">
        <v>1512</v>
      </c>
      <c r="AP470">
        <v>1862951</v>
      </c>
      <c r="AQ470">
        <v>47642</v>
      </c>
    </row>
    <row r="471" spans="1:43">
      <c r="A471" t="s">
        <v>1513</v>
      </c>
      <c r="B471" t="s">
        <v>44</v>
      </c>
      <c r="D471" t="s">
        <v>1514</v>
      </c>
      <c r="E471">
        <v>0</v>
      </c>
      <c r="F471" t="s">
        <v>46</v>
      </c>
      <c r="G471" t="s">
        <v>47</v>
      </c>
      <c r="H471" t="s">
        <v>48</v>
      </c>
      <c r="K471">
        <v>22386984</v>
      </c>
      <c r="L471" t="s">
        <v>62</v>
      </c>
      <c r="M471" t="s">
        <v>50</v>
      </c>
      <c r="N471">
        <v>5</v>
      </c>
      <c r="O471" t="s">
        <v>51</v>
      </c>
      <c r="AC471" t="s">
        <v>1497</v>
      </c>
      <c r="AE471" t="s">
        <v>1498</v>
      </c>
      <c r="AF471" t="s">
        <v>169</v>
      </c>
      <c r="AG471">
        <v>2012</v>
      </c>
      <c r="AH471" t="s">
        <v>55</v>
      </c>
      <c r="AI471" t="s">
        <v>1105</v>
      </c>
      <c r="AJ471" t="s">
        <v>1499</v>
      </c>
      <c r="AL471">
        <v>805647</v>
      </c>
      <c r="AM471" t="s">
        <v>58</v>
      </c>
      <c r="AN471">
        <v>7640558</v>
      </c>
      <c r="AO471" t="s">
        <v>1515</v>
      </c>
      <c r="AP471">
        <v>1513073</v>
      </c>
      <c r="AQ471">
        <v>47642</v>
      </c>
    </row>
    <row r="472" spans="1:43">
      <c r="A472" t="s">
        <v>1516</v>
      </c>
      <c r="B472" t="s">
        <v>44</v>
      </c>
      <c r="C472" t="s">
        <v>1517</v>
      </c>
      <c r="D472" t="s">
        <v>1518</v>
      </c>
      <c r="E472">
        <v>0</v>
      </c>
      <c r="F472" t="s">
        <v>46</v>
      </c>
      <c r="G472" t="s">
        <v>47</v>
      </c>
      <c r="H472" t="s">
        <v>48</v>
      </c>
      <c r="K472">
        <v>9548812</v>
      </c>
      <c r="L472" t="s">
        <v>62</v>
      </c>
      <c r="M472" t="s">
        <v>50</v>
      </c>
      <c r="N472">
        <v>13.4</v>
      </c>
      <c r="O472" t="s">
        <v>51</v>
      </c>
      <c r="AC472" t="s">
        <v>644</v>
      </c>
      <c r="AE472" t="s">
        <v>645</v>
      </c>
      <c r="AF472" t="s">
        <v>65</v>
      </c>
      <c r="AG472">
        <v>1998</v>
      </c>
      <c r="AH472" t="s">
        <v>646</v>
      </c>
      <c r="AI472" t="s">
        <v>67</v>
      </c>
      <c r="AJ472" t="s">
        <v>647</v>
      </c>
      <c r="AL472">
        <v>217867</v>
      </c>
      <c r="AM472" t="s">
        <v>58</v>
      </c>
      <c r="AN472">
        <v>997034</v>
      </c>
      <c r="AO472" t="s">
        <v>1519</v>
      </c>
      <c r="AP472">
        <v>1884891</v>
      </c>
      <c r="AQ472">
        <v>15116</v>
      </c>
    </row>
    <row r="473" spans="1:43">
      <c r="A473" t="s">
        <v>1516</v>
      </c>
      <c r="B473" t="s">
        <v>44</v>
      </c>
      <c r="C473" t="s">
        <v>1517</v>
      </c>
      <c r="D473" t="s">
        <v>1518</v>
      </c>
      <c r="E473">
        <v>0</v>
      </c>
      <c r="F473" t="s">
        <v>46</v>
      </c>
      <c r="G473" t="s">
        <v>47</v>
      </c>
      <c r="H473" t="s">
        <v>48</v>
      </c>
      <c r="K473">
        <v>14684295</v>
      </c>
      <c r="L473" t="s">
        <v>62</v>
      </c>
      <c r="M473" t="s">
        <v>50</v>
      </c>
      <c r="N473">
        <v>23</v>
      </c>
      <c r="O473" t="s">
        <v>51</v>
      </c>
      <c r="AC473" t="s">
        <v>458</v>
      </c>
      <c r="AE473" t="s">
        <v>459</v>
      </c>
      <c r="AF473" t="s">
        <v>54</v>
      </c>
      <c r="AG473">
        <v>2004</v>
      </c>
      <c r="AH473" t="s">
        <v>266</v>
      </c>
      <c r="AI473" t="s">
        <v>303</v>
      </c>
      <c r="AJ473" t="s">
        <v>460</v>
      </c>
      <c r="AL473">
        <v>106791</v>
      </c>
      <c r="AM473" t="s">
        <v>58</v>
      </c>
      <c r="AN473">
        <v>877404</v>
      </c>
      <c r="AO473" t="s">
        <v>1519</v>
      </c>
      <c r="AP473">
        <v>1883350</v>
      </c>
      <c r="AQ473">
        <v>6330</v>
      </c>
    </row>
    <row r="474" spans="1:43">
      <c r="A474" t="s">
        <v>1516</v>
      </c>
      <c r="B474" t="s">
        <v>44</v>
      </c>
      <c r="C474" t="s">
        <v>1517</v>
      </c>
      <c r="D474" t="s">
        <v>1518</v>
      </c>
      <c r="E474">
        <v>0</v>
      </c>
      <c r="F474" t="s">
        <v>46</v>
      </c>
      <c r="G474" t="s">
        <v>47</v>
      </c>
      <c r="H474" t="s">
        <v>48</v>
      </c>
      <c r="K474">
        <v>16420030</v>
      </c>
      <c r="L474" t="s">
        <v>62</v>
      </c>
      <c r="M474" t="s">
        <v>50</v>
      </c>
      <c r="N474">
        <v>23</v>
      </c>
      <c r="O474" t="s">
        <v>51</v>
      </c>
      <c r="AC474" t="s">
        <v>1520</v>
      </c>
      <c r="AE474" t="s">
        <v>1521</v>
      </c>
      <c r="AF474" t="s">
        <v>65</v>
      </c>
      <c r="AG474">
        <v>2006</v>
      </c>
      <c r="AH474" t="s">
        <v>302</v>
      </c>
      <c r="AI474" t="s">
        <v>297</v>
      </c>
      <c r="AJ474" t="s">
        <v>1522</v>
      </c>
      <c r="AL474">
        <v>330171</v>
      </c>
      <c r="AM474" t="s">
        <v>58</v>
      </c>
      <c r="AN474">
        <v>1886110</v>
      </c>
      <c r="AO474" t="s">
        <v>1519</v>
      </c>
      <c r="AP474">
        <v>1872716</v>
      </c>
      <c r="AQ474">
        <v>20234</v>
      </c>
    </row>
    <row r="475" spans="1:43">
      <c r="A475" t="s">
        <v>1516</v>
      </c>
      <c r="B475" t="s">
        <v>44</v>
      </c>
      <c r="C475" t="s">
        <v>1517</v>
      </c>
      <c r="D475" t="s">
        <v>1518</v>
      </c>
      <c r="E475">
        <v>0</v>
      </c>
      <c r="F475" t="s">
        <v>46</v>
      </c>
      <c r="G475" t="s">
        <v>47</v>
      </c>
      <c r="H475" t="s">
        <v>48</v>
      </c>
      <c r="K475">
        <v>17512742</v>
      </c>
      <c r="L475" t="s">
        <v>62</v>
      </c>
      <c r="M475" t="s">
        <v>50</v>
      </c>
      <c r="N475">
        <v>13.4</v>
      </c>
      <c r="O475" t="s">
        <v>51</v>
      </c>
      <c r="AC475" t="s">
        <v>52</v>
      </c>
      <c r="AE475" t="s">
        <v>1523</v>
      </c>
      <c r="AF475" t="s">
        <v>169</v>
      </c>
      <c r="AG475">
        <v>2007</v>
      </c>
      <c r="AH475" t="s">
        <v>576</v>
      </c>
      <c r="AI475" t="s">
        <v>266</v>
      </c>
      <c r="AJ475" t="s">
        <v>1524</v>
      </c>
      <c r="AL475">
        <v>447908</v>
      </c>
      <c r="AM475" t="s">
        <v>58</v>
      </c>
      <c r="AN475">
        <v>2176041</v>
      </c>
      <c r="AO475" t="s">
        <v>1519</v>
      </c>
      <c r="AP475">
        <v>1873251</v>
      </c>
      <c r="AQ475">
        <v>23716</v>
      </c>
    </row>
    <row r="476" spans="1:43">
      <c r="A476" t="s">
        <v>1516</v>
      </c>
      <c r="B476" t="s">
        <v>44</v>
      </c>
      <c r="C476" t="s">
        <v>1517</v>
      </c>
      <c r="D476" t="s">
        <v>1518</v>
      </c>
      <c r="E476">
        <v>0</v>
      </c>
      <c r="F476" t="s">
        <v>46</v>
      </c>
      <c r="G476" t="s">
        <v>47</v>
      </c>
      <c r="H476" t="s">
        <v>48</v>
      </c>
      <c r="K476">
        <v>17623656</v>
      </c>
      <c r="L476" t="s">
        <v>62</v>
      </c>
      <c r="M476" t="s">
        <v>50</v>
      </c>
      <c r="N476">
        <v>4.7</v>
      </c>
      <c r="O476" t="s">
        <v>51</v>
      </c>
      <c r="AC476" t="s">
        <v>1525</v>
      </c>
      <c r="AE476" t="s">
        <v>1526</v>
      </c>
      <c r="AF476" t="s">
        <v>1527</v>
      </c>
      <c r="AG476">
        <v>2007</v>
      </c>
      <c r="AH476" t="s">
        <v>1528</v>
      </c>
      <c r="AI476" t="s">
        <v>1529</v>
      </c>
      <c r="AJ476" t="s">
        <v>1530</v>
      </c>
      <c r="AL476">
        <v>507877</v>
      </c>
      <c r="AM476" t="s">
        <v>58</v>
      </c>
      <c r="AN476">
        <v>2388633</v>
      </c>
      <c r="AO476" t="s">
        <v>1519</v>
      </c>
      <c r="AP476">
        <v>1885151</v>
      </c>
      <c r="AQ476">
        <v>29282</v>
      </c>
    </row>
    <row r="477" spans="1:43">
      <c r="A477" t="s">
        <v>1516</v>
      </c>
      <c r="B477" t="s">
        <v>44</v>
      </c>
      <c r="C477" t="s">
        <v>1517</v>
      </c>
      <c r="D477" t="s">
        <v>1518</v>
      </c>
      <c r="E477">
        <v>0</v>
      </c>
      <c r="F477" t="s">
        <v>46</v>
      </c>
      <c r="G477" t="s">
        <v>47</v>
      </c>
      <c r="H477" t="s">
        <v>48</v>
      </c>
      <c r="K477">
        <v>18782669</v>
      </c>
      <c r="L477" t="s">
        <v>62</v>
      </c>
      <c r="M477" t="s">
        <v>50</v>
      </c>
      <c r="N477">
        <v>5.2</v>
      </c>
      <c r="O477" t="s">
        <v>51</v>
      </c>
      <c r="AC477" t="s">
        <v>1531</v>
      </c>
      <c r="AE477" t="s">
        <v>1532</v>
      </c>
      <c r="AF477" t="s">
        <v>169</v>
      </c>
      <c r="AG477">
        <v>2008</v>
      </c>
      <c r="AH477" t="s">
        <v>170</v>
      </c>
      <c r="AI477" t="s">
        <v>101</v>
      </c>
      <c r="AJ477" t="s">
        <v>1533</v>
      </c>
      <c r="AL477">
        <v>557956</v>
      </c>
      <c r="AM477" t="s">
        <v>58</v>
      </c>
      <c r="AN477">
        <v>2791165</v>
      </c>
      <c r="AO477" t="s">
        <v>1519</v>
      </c>
      <c r="AP477">
        <v>1873635</v>
      </c>
      <c r="AQ477">
        <v>31586</v>
      </c>
    </row>
    <row r="478" spans="1:43">
      <c r="A478" t="s">
        <v>1516</v>
      </c>
      <c r="B478" t="s">
        <v>44</v>
      </c>
      <c r="C478" t="s">
        <v>1517</v>
      </c>
      <c r="D478" t="s">
        <v>1518</v>
      </c>
      <c r="E478">
        <v>0</v>
      </c>
      <c r="F478" t="s">
        <v>46</v>
      </c>
      <c r="G478" t="s">
        <v>47</v>
      </c>
      <c r="H478" t="s">
        <v>48</v>
      </c>
      <c r="K478">
        <v>21548582</v>
      </c>
      <c r="L478" t="s">
        <v>62</v>
      </c>
      <c r="M478" t="s">
        <v>50</v>
      </c>
      <c r="N478">
        <v>0.41</v>
      </c>
      <c r="O478" t="s">
        <v>51</v>
      </c>
      <c r="AC478" t="s">
        <v>52</v>
      </c>
      <c r="AE478" t="s">
        <v>1349</v>
      </c>
      <c r="AF478" t="s">
        <v>65</v>
      </c>
      <c r="AG478">
        <v>2011</v>
      </c>
      <c r="AH478" t="s">
        <v>66</v>
      </c>
      <c r="AI478" t="s">
        <v>267</v>
      </c>
      <c r="AJ478" t="s">
        <v>1350</v>
      </c>
      <c r="AL478">
        <v>785744</v>
      </c>
      <c r="AM478" t="s">
        <v>58</v>
      </c>
      <c r="AN478">
        <v>7517250</v>
      </c>
      <c r="AO478" t="s">
        <v>1519</v>
      </c>
      <c r="AP478">
        <v>1895024</v>
      </c>
      <c r="AQ478">
        <v>46348</v>
      </c>
    </row>
    <row r="479" spans="1:43">
      <c r="A479" t="s">
        <v>1516</v>
      </c>
      <c r="B479" t="s">
        <v>44</v>
      </c>
      <c r="C479" t="s">
        <v>1517</v>
      </c>
      <c r="D479" t="s">
        <v>1518</v>
      </c>
      <c r="E479">
        <v>0</v>
      </c>
      <c r="F479" t="s">
        <v>46</v>
      </c>
      <c r="G479" t="s">
        <v>47</v>
      </c>
      <c r="H479" t="s">
        <v>48</v>
      </c>
      <c r="K479">
        <v>23376997</v>
      </c>
      <c r="L479" t="s">
        <v>62</v>
      </c>
      <c r="M479" t="s">
        <v>50</v>
      </c>
      <c r="N479">
        <v>4.7</v>
      </c>
      <c r="O479" t="s">
        <v>51</v>
      </c>
      <c r="AC479" t="s">
        <v>1534</v>
      </c>
      <c r="AE479" t="s">
        <v>1535</v>
      </c>
      <c r="AF479" t="s">
        <v>328</v>
      </c>
      <c r="AG479">
        <v>2013</v>
      </c>
      <c r="AH479" t="s">
        <v>1536</v>
      </c>
      <c r="AJ479" t="s">
        <v>1537</v>
      </c>
      <c r="AL479">
        <v>948651</v>
      </c>
      <c r="AM479" t="s">
        <v>58</v>
      </c>
      <c r="AN479">
        <v>11842581</v>
      </c>
      <c r="AO479" t="s">
        <v>1519</v>
      </c>
      <c r="AP479">
        <v>1877524</v>
      </c>
      <c r="AQ479">
        <v>53978</v>
      </c>
    </row>
    <row r="480" spans="1:43">
      <c r="A480" t="s">
        <v>1538</v>
      </c>
      <c r="B480" t="s">
        <v>44</v>
      </c>
      <c r="D480" t="s">
        <v>1539</v>
      </c>
      <c r="E480">
        <v>0</v>
      </c>
      <c r="F480" t="s">
        <v>46</v>
      </c>
      <c r="G480" t="s">
        <v>47</v>
      </c>
      <c r="H480" t="s">
        <v>48</v>
      </c>
      <c r="K480">
        <v>9548812</v>
      </c>
      <c r="L480" t="s">
        <v>62</v>
      </c>
      <c r="M480" t="s">
        <v>50</v>
      </c>
      <c r="N480">
        <v>105</v>
      </c>
      <c r="O480" t="s">
        <v>51</v>
      </c>
      <c r="AC480" t="s">
        <v>644</v>
      </c>
      <c r="AE480" t="s">
        <v>645</v>
      </c>
      <c r="AF480" t="s">
        <v>65</v>
      </c>
      <c r="AG480">
        <v>1998</v>
      </c>
      <c r="AH480" t="s">
        <v>646</v>
      </c>
      <c r="AI480" t="s">
        <v>67</v>
      </c>
      <c r="AJ480" t="s">
        <v>647</v>
      </c>
      <c r="AL480">
        <v>217867</v>
      </c>
      <c r="AM480" t="s">
        <v>58</v>
      </c>
      <c r="AN480">
        <v>982751</v>
      </c>
      <c r="AO480" t="s">
        <v>1540</v>
      </c>
      <c r="AP480">
        <v>1917024</v>
      </c>
      <c r="AQ480">
        <v>15116</v>
      </c>
    </row>
    <row r="481" spans="1:43">
      <c r="A481" t="s">
        <v>1541</v>
      </c>
      <c r="B481" t="s">
        <v>44</v>
      </c>
      <c r="D481" t="s">
        <v>1542</v>
      </c>
      <c r="E481">
        <v>0</v>
      </c>
      <c r="F481" t="s">
        <v>46</v>
      </c>
      <c r="G481" t="s">
        <v>47</v>
      </c>
      <c r="H481" t="s">
        <v>48</v>
      </c>
      <c r="K481">
        <v>15837315</v>
      </c>
      <c r="L481" t="s">
        <v>62</v>
      </c>
      <c r="M481" t="s">
        <v>50</v>
      </c>
      <c r="N481">
        <v>1490</v>
      </c>
      <c r="O481" t="s">
        <v>51</v>
      </c>
      <c r="AC481" t="s">
        <v>1543</v>
      </c>
      <c r="AE481" t="s">
        <v>1544</v>
      </c>
      <c r="AF481" t="s">
        <v>54</v>
      </c>
      <c r="AG481">
        <v>2005</v>
      </c>
      <c r="AH481" t="s">
        <v>576</v>
      </c>
      <c r="AI481" t="s">
        <v>1545</v>
      </c>
      <c r="AJ481" t="s">
        <v>1546</v>
      </c>
      <c r="AL481">
        <v>305723</v>
      </c>
      <c r="AM481" t="s">
        <v>58</v>
      </c>
      <c r="AN481">
        <v>1841396</v>
      </c>
      <c r="AO481" t="s">
        <v>1547</v>
      </c>
      <c r="AP481">
        <v>1916287</v>
      </c>
      <c r="AQ481">
        <v>18987</v>
      </c>
    </row>
    <row r="482" spans="1:43">
      <c r="A482" t="s">
        <v>1548</v>
      </c>
      <c r="B482" t="s">
        <v>44</v>
      </c>
      <c r="D482" t="s">
        <v>1549</v>
      </c>
      <c r="E482">
        <v>0</v>
      </c>
      <c r="F482" t="s">
        <v>46</v>
      </c>
      <c r="G482" t="s">
        <v>47</v>
      </c>
      <c r="H482" t="s">
        <v>48</v>
      </c>
      <c r="K482">
        <v>23376997</v>
      </c>
      <c r="L482" t="s">
        <v>62</v>
      </c>
      <c r="M482" t="s">
        <v>50</v>
      </c>
      <c r="N482">
        <v>71</v>
      </c>
      <c r="O482" t="s">
        <v>51</v>
      </c>
      <c r="AC482" t="s">
        <v>1534</v>
      </c>
      <c r="AE482" t="s">
        <v>1535</v>
      </c>
      <c r="AF482" t="s">
        <v>328</v>
      </c>
      <c r="AG482">
        <v>2013</v>
      </c>
      <c r="AH482" t="s">
        <v>1536</v>
      </c>
      <c r="AJ482" t="s">
        <v>1537</v>
      </c>
      <c r="AL482">
        <v>948651</v>
      </c>
      <c r="AM482" t="s">
        <v>58</v>
      </c>
      <c r="AN482">
        <v>11842583</v>
      </c>
      <c r="AO482" t="s">
        <v>1550</v>
      </c>
      <c r="AP482">
        <v>1656720</v>
      </c>
      <c r="AQ482">
        <v>53978</v>
      </c>
    </row>
    <row r="483" spans="1:43">
      <c r="A483" t="s">
        <v>1551</v>
      </c>
      <c r="B483" t="s">
        <v>44</v>
      </c>
      <c r="D483" t="s">
        <v>1552</v>
      </c>
      <c r="E483">
        <v>0</v>
      </c>
      <c r="F483" t="s">
        <v>46</v>
      </c>
      <c r="G483" t="s">
        <v>47</v>
      </c>
      <c r="H483" t="s">
        <v>48</v>
      </c>
      <c r="K483">
        <v>16153831</v>
      </c>
      <c r="L483" t="s">
        <v>62</v>
      </c>
      <c r="M483" t="s">
        <v>50</v>
      </c>
      <c r="N483">
        <v>12400</v>
      </c>
      <c r="O483" t="s">
        <v>51</v>
      </c>
      <c r="AC483" t="s">
        <v>1318</v>
      </c>
      <c r="AE483" t="s">
        <v>1481</v>
      </c>
      <c r="AF483" t="s">
        <v>54</v>
      </c>
      <c r="AG483">
        <v>2005</v>
      </c>
      <c r="AH483" t="s">
        <v>576</v>
      </c>
      <c r="AI483" t="s">
        <v>363</v>
      </c>
      <c r="AJ483" t="s">
        <v>1482</v>
      </c>
      <c r="AL483">
        <v>321195</v>
      </c>
      <c r="AM483" t="s">
        <v>58</v>
      </c>
      <c r="AN483">
        <v>1860353</v>
      </c>
      <c r="AO483" t="s">
        <v>1553</v>
      </c>
      <c r="AP483">
        <v>1048682</v>
      </c>
      <c r="AQ483">
        <v>19837</v>
      </c>
    </row>
    <row r="484" spans="1:43">
      <c r="A484" t="s">
        <v>1551</v>
      </c>
      <c r="B484" t="s">
        <v>44</v>
      </c>
      <c r="D484" t="s">
        <v>1552</v>
      </c>
      <c r="E484">
        <v>0</v>
      </c>
      <c r="F484" t="s">
        <v>46</v>
      </c>
      <c r="G484" t="s">
        <v>47</v>
      </c>
      <c r="H484" t="s">
        <v>48</v>
      </c>
      <c r="K484">
        <v>17275314</v>
      </c>
      <c r="L484" t="s">
        <v>62</v>
      </c>
      <c r="M484" t="s">
        <v>50</v>
      </c>
      <c r="N484">
        <v>12302.69</v>
      </c>
      <c r="O484" t="s">
        <v>51</v>
      </c>
      <c r="AC484" t="s">
        <v>52</v>
      </c>
      <c r="AE484" t="s">
        <v>1484</v>
      </c>
      <c r="AF484" t="s">
        <v>169</v>
      </c>
      <c r="AG484">
        <v>2007</v>
      </c>
      <c r="AH484" t="s">
        <v>576</v>
      </c>
      <c r="AI484" t="s">
        <v>56</v>
      </c>
      <c r="AJ484" t="s">
        <v>1485</v>
      </c>
      <c r="AL484">
        <v>458934</v>
      </c>
      <c r="AM484" t="s">
        <v>58</v>
      </c>
      <c r="AN484">
        <v>2258810</v>
      </c>
      <c r="AO484" t="s">
        <v>1553</v>
      </c>
      <c r="AP484">
        <v>1037856</v>
      </c>
      <c r="AQ484">
        <v>24803</v>
      </c>
    </row>
    <row r="485" spans="1:43">
      <c r="A485" t="s">
        <v>1554</v>
      </c>
      <c r="B485" t="s">
        <v>44</v>
      </c>
      <c r="D485" t="s">
        <v>1555</v>
      </c>
      <c r="E485">
        <v>0</v>
      </c>
      <c r="F485" t="s">
        <v>46</v>
      </c>
      <c r="G485" t="s">
        <v>47</v>
      </c>
      <c r="H485" t="s">
        <v>48</v>
      </c>
      <c r="K485">
        <v>16153831</v>
      </c>
      <c r="L485" t="s">
        <v>62</v>
      </c>
      <c r="M485" t="s">
        <v>50</v>
      </c>
      <c r="N485">
        <v>15000</v>
      </c>
      <c r="O485" t="s">
        <v>51</v>
      </c>
      <c r="AC485" t="s">
        <v>1318</v>
      </c>
      <c r="AE485" t="s">
        <v>1481</v>
      </c>
      <c r="AF485" t="s">
        <v>54</v>
      </c>
      <c r="AG485">
        <v>2005</v>
      </c>
      <c r="AH485" t="s">
        <v>576</v>
      </c>
      <c r="AI485" t="s">
        <v>363</v>
      </c>
      <c r="AJ485" t="s">
        <v>1482</v>
      </c>
      <c r="AL485">
        <v>321195</v>
      </c>
      <c r="AM485" t="s">
        <v>58</v>
      </c>
      <c r="AN485">
        <v>1860307</v>
      </c>
      <c r="AO485" t="s">
        <v>1556</v>
      </c>
      <c r="AP485">
        <v>1405256</v>
      </c>
      <c r="AQ485">
        <v>19837</v>
      </c>
    </row>
    <row r="486" spans="1:43">
      <c r="A486" t="s">
        <v>1554</v>
      </c>
      <c r="B486" t="s">
        <v>44</v>
      </c>
      <c r="D486" t="s">
        <v>1555</v>
      </c>
      <c r="E486">
        <v>0</v>
      </c>
      <c r="F486" t="s">
        <v>46</v>
      </c>
      <c r="G486" t="s">
        <v>47</v>
      </c>
      <c r="H486" t="s">
        <v>48</v>
      </c>
      <c r="K486">
        <v>17275314</v>
      </c>
      <c r="L486" t="s">
        <v>62</v>
      </c>
      <c r="M486" t="s">
        <v>50</v>
      </c>
      <c r="N486">
        <v>15135.61</v>
      </c>
      <c r="O486" t="s">
        <v>51</v>
      </c>
      <c r="AC486" t="s">
        <v>52</v>
      </c>
      <c r="AE486" t="s">
        <v>1484</v>
      </c>
      <c r="AF486" t="s">
        <v>169</v>
      </c>
      <c r="AG486">
        <v>2007</v>
      </c>
      <c r="AH486" t="s">
        <v>576</v>
      </c>
      <c r="AI486" t="s">
        <v>56</v>
      </c>
      <c r="AJ486" t="s">
        <v>1485</v>
      </c>
      <c r="AL486">
        <v>458934</v>
      </c>
      <c r="AM486" t="s">
        <v>58</v>
      </c>
      <c r="AN486">
        <v>2258786</v>
      </c>
      <c r="AO486" t="s">
        <v>1556</v>
      </c>
      <c r="AP486">
        <v>1394255</v>
      </c>
      <c r="AQ486">
        <v>24803</v>
      </c>
    </row>
    <row r="487" spans="1:43">
      <c r="A487" t="s">
        <v>1557</v>
      </c>
      <c r="B487" t="s">
        <v>44</v>
      </c>
      <c r="D487" t="s">
        <v>1558</v>
      </c>
      <c r="E487">
        <v>0</v>
      </c>
      <c r="F487" t="s">
        <v>46</v>
      </c>
      <c r="G487" t="s">
        <v>47</v>
      </c>
      <c r="H487" t="s">
        <v>48</v>
      </c>
      <c r="K487">
        <v>16153831</v>
      </c>
      <c r="L487" t="s">
        <v>62</v>
      </c>
      <c r="AC487" t="s">
        <v>1559</v>
      </c>
      <c r="AD487" t="s">
        <v>815</v>
      </c>
      <c r="AE487" t="s">
        <v>1481</v>
      </c>
      <c r="AF487" t="s">
        <v>54</v>
      </c>
      <c r="AG487">
        <v>2005</v>
      </c>
      <c r="AH487" t="s">
        <v>576</v>
      </c>
      <c r="AI487" t="s">
        <v>363</v>
      </c>
      <c r="AJ487" t="s">
        <v>1482</v>
      </c>
      <c r="AL487">
        <v>321302</v>
      </c>
      <c r="AM487" t="s">
        <v>58</v>
      </c>
      <c r="AN487">
        <v>1860364</v>
      </c>
      <c r="AO487" t="s">
        <v>1560</v>
      </c>
      <c r="AP487">
        <v>304937</v>
      </c>
      <c r="AQ487">
        <v>19837</v>
      </c>
    </row>
    <row r="488" spans="1:43">
      <c r="A488" t="s">
        <v>1561</v>
      </c>
      <c r="B488" t="s">
        <v>44</v>
      </c>
      <c r="D488" t="s">
        <v>1562</v>
      </c>
      <c r="E488">
        <v>0</v>
      </c>
      <c r="F488" t="s">
        <v>46</v>
      </c>
      <c r="G488" t="s">
        <v>47</v>
      </c>
      <c r="H488" t="s">
        <v>48</v>
      </c>
      <c r="K488">
        <v>9548812</v>
      </c>
      <c r="L488" t="s">
        <v>62</v>
      </c>
      <c r="M488" t="s">
        <v>50</v>
      </c>
      <c r="N488">
        <v>56</v>
      </c>
      <c r="O488" t="s">
        <v>51</v>
      </c>
      <c r="AC488" t="s">
        <v>644</v>
      </c>
      <c r="AE488" t="s">
        <v>645</v>
      </c>
      <c r="AF488" t="s">
        <v>65</v>
      </c>
      <c r="AG488">
        <v>1998</v>
      </c>
      <c r="AH488" t="s">
        <v>646</v>
      </c>
      <c r="AI488" t="s">
        <v>67</v>
      </c>
      <c r="AJ488" t="s">
        <v>647</v>
      </c>
      <c r="AL488">
        <v>217867</v>
      </c>
      <c r="AM488" t="s">
        <v>58</v>
      </c>
      <c r="AN488">
        <v>1012775</v>
      </c>
      <c r="AO488" t="s">
        <v>1563</v>
      </c>
      <c r="AP488">
        <v>305658</v>
      </c>
      <c r="AQ488">
        <v>15116</v>
      </c>
    </row>
    <row r="489" spans="1:43">
      <c r="A489" t="s">
        <v>1564</v>
      </c>
      <c r="B489" t="s">
        <v>44</v>
      </c>
      <c r="D489" t="s">
        <v>1565</v>
      </c>
      <c r="E489">
        <v>0</v>
      </c>
      <c r="F489" t="s">
        <v>46</v>
      </c>
      <c r="G489" t="s">
        <v>47</v>
      </c>
      <c r="H489" t="s">
        <v>48</v>
      </c>
      <c r="L489" t="s">
        <v>62</v>
      </c>
      <c r="M489" t="s">
        <v>50</v>
      </c>
      <c r="N489">
        <v>31100</v>
      </c>
      <c r="O489" t="s">
        <v>51</v>
      </c>
      <c r="AC489" t="s">
        <v>374</v>
      </c>
      <c r="AD489" t="s">
        <v>369</v>
      </c>
      <c r="AE489" t="s">
        <v>370</v>
      </c>
      <c r="AL489">
        <v>954348</v>
      </c>
      <c r="AM489" t="s">
        <v>58</v>
      </c>
      <c r="AN489">
        <v>12216202</v>
      </c>
      <c r="AO489" t="s">
        <v>1566</v>
      </c>
      <c r="AP489">
        <v>1473662</v>
      </c>
      <c r="AQ489">
        <v>33038</v>
      </c>
    </row>
    <row r="490" spans="1:43">
      <c r="A490" t="s">
        <v>1567</v>
      </c>
      <c r="B490" t="s">
        <v>44</v>
      </c>
      <c r="D490" t="s">
        <v>1568</v>
      </c>
      <c r="E490">
        <v>0</v>
      </c>
      <c r="F490" t="s">
        <v>46</v>
      </c>
      <c r="G490" t="s">
        <v>47</v>
      </c>
      <c r="H490" t="s">
        <v>48</v>
      </c>
      <c r="K490">
        <v>23376997</v>
      </c>
      <c r="L490" t="s">
        <v>62</v>
      </c>
      <c r="M490" t="s">
        <v>50</v>
      </c>
      <c r="N490">
        <v>4</v>
      </c>
      <c r="O490" t="s">
        <v>51</v>
      </c>
      <c r="AC490" t="s">
        <v>1534</v>
      </c>
      <c r="AE490" t="s">
        <v>1535</v>
      </c>
      <c r="AF490" t="s">
        <v>328</v>
      </c>
      <c r="AG490">
        <v>2013</v>
      </c>
      <c r="AH490" t="s">
        <v>1536</v>
      </c>
      <c r="AJ490" t="s">
        <v>1537</v>
      </c>
      <c r="AL490">
        <v>948651</v>
      </c>
      <c r="AM490" t="s">
        <v>58</v>
      </c>
      <c r="AN490">
        <v>11842586</v>
      </c>
      <c r="AO490" t="s">
        <v>1569</v>
      </c>
      <c r="AP490">
        <v>913494</v>
      </c>
      <c r="AQ490">
        <v>53978</v>
      </c>
    </row>
    <row r="491" spans="1:43">
      <c r="A491" t="s">
        <v>1570</v>
      </c>
      <c r="B491" t="s">
        <v>44</v>
      </c>
      <c r="D491" t="s">
        <v>1571</v>
      </c>
      <c r="E491">
        <v>0</v>
      </c>
      <c r="F491" t="s">
        <v>46</v>
      </c>
      <c r="G491" t="s">
        <v>47</v>
      </c>
      <c r="H491" t="s">
        <v>48</v>
      </c>
      <c r="K491">
        <v>16153831</v>
      </c>
      <c r="L491" t="s">
        <v>62</v>
      </c>
      <c r="AC491" t="s">
        <v>1559</v>
      </c>
      <c r="AD491" t="s">
        <v>815</v>
      </c>
      <c r="AE491" t="s">
        <v>1481</v>
      </c>
      <c r="AF491" t="s">
        <v>54</v>
      </c>
      <c r="AG491">
        <v>2005</v>
      </c>
      <c r="AH491" t="s">
        <v>576</v>
      </c>
      <c r="AI491" t="s">
        <v>363</v>
      </c>
      <c r="AJ491" t="s">
        <v>1482</v>
      </c>
      <c r="AL491">
        <v>321302</v>
      </c>
      <c r="AM491" t="s">
        <v>58</v>
      </c>
      <c r="AN491">
        <v>1860408</v>
      </c>
      <c r="AO491" t="s">
        <v>1572</v>
      </c>
      <c r="AP491">
        <v>822181</v>
      </c>
      <c r="AQ491">
        <v>19837</v>
      </c>
    </row>
    <row r="492" spans="1:43">
      <c r="A492" t="s">
        <v>1573</v>
      </c>
      <c r="B492" t="s">
        <v>44</v>
      </c>
      <c r="D492" t="s">
        <v>1574</v>
      </c>
      <c r="E492">
        <v>0</v>
      </c>
      <c r="F492" t="s">
        <v>46</v>
      </c>
      <c r="G492" t="s">
        <v>47</v>
      </c>
      <c r="H492" t="s">
        <v>48</v>
      </c>
      <c r="K492">
        <v>16153831</v>
      </c>
      <c r="L492" t="s">
        <v>62</v>
      </c>
      <c r="M492" t="s">
        <v>50</v>
      </c>
      <c r="N492">
        <v>30000</v>
      </c>
      <c r="O492" t="s">
        <v>51</v>
      </c>
      <c r="AC492" t="s">
        <v>1318</v>
      </c>
      <c r="AE492" t="s">
        <v>1481</v>
      </c>
      <c r="AF492" t="s">
        <v>54</v>
      </c>
      <c r="AG492">
        <v>2005</v>
      </c>
      <c r="AH492" t="s">
        <v>576</v>
      </c>
      <c r="AI492" t="s">
        <v>363</v>
      </c>
      <c r="AJ492" t="s">
        <v>1482</v>
      </c>
      <c r="AL492">
        <v>321195</v>
      </c>
      <c r="AM492" t="s">
        <v>58</v>
      </c>
      <c r="AN492">
        <v>1860342</v>
      </c>
      <c r="AO492" t="s">
        <v>1575</v>
      </c>
      <c r="AP492">
        <v>1787390</v>
      </c>
      <c r="AQ492">
        <v>19837</v>
      </c>
    </row>
    <row r="493" spans="1:43">
      <c r="A493" t="s">
        <v>1573</v>
      </c>
      <c r="B493" t="s">
        <v>44</v>
      </c>
      <c r="D493" t="s">
        <v>1574</v>
      </c>
      <c r="E493">
        <v>0</v>
      </c>
      <c r="F493" t="s">
        <v>46</v>
      </c>
      <c r="G493" t="s">
        <v>47</v>
      </c>
      <c r="H493" t="s">
        <v>48</v>
      </c>
      <c r="K493">
        <v>17275314</v>
      </c>
      <c r="L493" t="s">
        <v>62</v>
      </c>
      <c r="M493" t="s">
        <v>50</v>
      </c>
      <c r="N493">
        <v>30199.52</v>
      </c>
      <c r="O493" t="s">
        <v>51</v>
      </c>
      <c r="AC493" t="s">
        <v>52</v>
      </c>
      <c r="AE493" t="s">
        <v>1484</v>
      </c>
      <c r="AF493" t="s">
        <v>169</v>
      </c>
      <c r="AG493">
        <v>2007</v>
      </c>
      <c r="AH493" t="s">
        <v>576</v>
      </c>
      <c r="AI493" t="s">
        <v>56</v>
      </c>
      <c r="AJ493" t="s">
        <v>1485</v>
      </c>
      <c r="AL493">
        <v>458934</v>
      </c>
      <c r="AM493" t="s">
        <v>58</v>
      </c>
      <c r="AN493">
        <v>2258785</v>
      </c>
      <c r="AO493" t="s">
        <v>1575</v>
      </c>
      <c r="AP493">
        <v>1776500</v>
      </c>
      <c r="AQ493">
        <v>24803</v>
      </c>
    </row>
    <row r="494" spans="1:43">
      <c r="A494" t="s">
        <v>1576</v>
      </c>
      <c r="B494" t="s">
        <v>44</v>
      </c>
      <c r="D494" t="s">
        <v>1577</v>
      </c>
      <c r="E494">
        <v>0</v>
      </c>
      <c r="F494" t="s">
        <v>46</v>
      </c>
      <c r="G494" t="s">
        <v>47</v>
      </c>
      <c r="H494" t="s">
        <v>48</v>
      </c>
      <c r="L494" t="s">
        <v>62</v>
      </c>
      <c r="M494" t="s">
        <v>50</v>
      </c>
      <c r="N494">
        <v>6170</v>
      </c>
      <c r="O494" t="s">
        <v>51</v>
      </c>
      <c r="AC494" t="s">
        <v>374</v>
      </c>
      <c r="AD494" t="s">
        <v>421</v>
      </c>
      <c r="AE494" t="s">
        <v>370</v>
      </c>
      <c r="AL494">
        <v>954348</v>
      </c>
      <c r="AM494" t="s">
        <v>58</v>
      </c>
      <c r="AN494">
        <v>12216205</v>
      </c>
      <c r="AO494" t="s">
        <v>1578</v>
      </c>
      <c r="AP494">
        <v>315642</v>
      </c>
      <c r="AQ494">
        <v>33038</v>
      </c>
    </row>
    <row r="495" spans="1:43">
      <c r="A495" t="s">
        <v>1579</v>
      </c>
      <c r="B495" t="s">
        <v>44</v>
      </c>
      <c r="D495" t="s">
        <v>1580</v>
      </c>
      <c r="E495">
        <v>0</v>
      </c>
      <c r="F495" t="s">
        <v>46</v>
      </c>
      <c r="G495" t="s">
        <v>47</v>
      </c>
      <c r="H495" t="s">
        <v>48</v>
      </c>
      <c r="K495">
        <v>16420030</v>
      </c>
      <c r="L495" t="s">
        <v>403</v>
      </c>
      <c r="AC495" t="s">
        <v>1581</v>
      </c>
      <c r="AD495" t="s">
        <v>652</v>
      </c>
      <c r="AE495" t="s">
        <v>1521</v>
      </c>
      <c r="AF495" t="s">
        <v>65</v>
      </c>
      <c r="AG495">
        <v>2006</v>
      </c>
      <c r="AH495" t="s">
        <v>302</v>
      </c>
      <c r="AI495" t="s">
        <v>297</v>
      </c>
      <c r="AJ495" t="s">
        <v>1522</v>
      </c>
      <c r="AL495">
        <v>330179</v>
      </c>
      <c r="AM495" t="s">
        <v>58</v>
      </c>
      <c r="AN495">
        <v>1886343</v>
      </c>
      <c r="AO495" t="s">
        <v>1582</v>
      </c>
      <c r="AP495">
        <v>98682</v>
      </c>
      <c r="AQ495">
        <v>20234</v>
      </c>
    </row>
    <row r="496" spans="1:43">
      <c r="A496" t="s">
        <v>1583</v>
      </c>
      <c r="B496" t="s">
        <v>44</v>
      </c>
      <c r="D496" t="s">
        <v>1584</v>
      </c>
      <c r="E496">
        <v>0</v>
      </c>
      <c r="F496" t="s">
        <v>46</v>
      </c>
      <c r="G496" t="s">
        <v>47</v>
      </c>
      <c r="H496" t="s">
        <v>48</v>
      </c>
      <c r="K496">
        <v>9548812</v>
      </c>
      <c r="L496" t="s">
        <v>62</v>
      </c>
      <c r="M496" t="s">
        <v>50</v>
      </c>
      <c r="N496">
        <v>13</v>
      </c>
      <c r="O496" t="s">
        <v>51</v>
      </c>
      <c r="AC496" t="s">
        <v>644</v>
      </c>
      <c r="AE496" t="s">
        <v>645</v>
      </c>
      <c r="AF496" t="s">
        <v>65</v>
      </c>
      <c r="AG496">
        <v>1998</v>
      </c>
      <c r="AH496" t="s">
        <v>646</v>
      </c>
      <c r="AI496" t="s">
        <v>67</v>
      </c>
      <c r="AJ496" t="s">
        <v>647</v>
      </c>
      <c r="AL496">
        <v>217867</v>
      </c>
      <c r="AM496" t="s">
        <v>58</v>
      </c>
      <c r="AN496">
        <v>982762</v>
      </c>
      <c r="AO496" t="s">
        <v>1585</v>
      </c>
      <c r="AP496">
        <v>1308396</v>
      </c>
      <c r="AQ496">
        <v>15116</v>
      </c>
    </row>
    <row r="497" spans="1:43">
      <c r="A497" t="s">
        <v>1586</v>
      </c>
      <c r="B497" t="s">
        <v>44</v>
      </c>
      <c r="D497" t="s">
        <v>1587</v>
      </c>
      <c r="E497">
        <v>0</v>
      </c>
      <c r="F497" t="s">
        <v>46</v>
      </c>
      <c r="G497" t="s">
        <v>47</v>
      </c>
      <c r="H497" t="s">
        <v>48</v>
      </c>
      <c r="K497">
        <v>9548812</v>
      </c>
      <c r="L497" t="s">
        <v>62</v>
      </c>
      <c r="M497" t="s">
        <v>50</v>
      </c>
      <c r="N497">
        <v>2.5</v>
      </c>
      <c r="O497" t="s">
        <v>51</v>
      </c>
      <c r="AC497" t="s">
        <v>644</v>
      </c>
      <c r="AE497" t="s">
        <v>645</v>
      </c>
      <c r="AF497" t="s">
        <v>65</v>
      </c>
      <c r="AG497">
        <v>1998</v>
      </c>
      <c r="AH497" t="s">
        <v>646</v>
      </c>
      <c r="AI497" t="s">
        <v>67</v>
      </c>
      <c r="AJ497" t="s">
        <v>647</v>
      </c>
      <c r="AL497">
        <v>217867</v>
      </c>
      <c r="AM497" t="s">
        <v>58</v>
      </c>
      <c r="AN497">
        <v>988379</v>
      </c>
      <c r="AO497" t="s">
        <v>1588</v>
      </c>
      <c r="AP497">
        <v>2047648</v>
      </c>
      <c r="AQ497">
        <v>15116</v>
      </c>
    </row>
    <row r="498" spans="1:43">
      <c r="A498" t="s">
        <v>1589</v>
      </c>
      <c r="B498" t="s">
        <v>44</v>
      </c>
      <c r="D498" t="s">
        <v>1590</v>
      </c>
      <c r="E498">
        <v>0</v>
      </c>
      <c r="F498" t="s">
        <v>46</v>
      </c>
      <c r="G498" t="s">
        <v>47</v>
      </c>
      <c r="H498" t="s">
        <v>48</v>
      </c>
      <c r="K498">
        <v>22342144</v>
      </c>
      <c r="L498" t="s">
        <v>49</v>
      </c>
      <c r="M498" t="s">
        <v>78</v>
      </c>
      <c r="N498">
        <v>50000</v>
      </c>
      <c r="O498" t="s">
        <v>51</v>
      </c>
      <c r="AC498" t="s">
        <v>361</v>
      </c>
      <c r="AE498" t="s">
        <v>362</v>
      </c>
      <c r="AF498" t="s">
        <v>54</v>
      </c>
      <c r="AG498">
        <v>2012</v>
      </c>
      <c r="AH498" t="s">
        <v>363</v>
      </c>
      <c r="AI498" t="s">
        <v>56</v>
      </c>
      <c r="AJ498" t="s">
        <v>364</v>
      </c>
      <c r="AL498">
        <v>811341</v>
      </c>
      <c r="AM498" t="s">
        <v>58</v>
      </c>
      <c r="AN498">
        <v>10427366</v>
      </c>
      <c r="AO498" t="s">
        <v>1591</v>
      </c>
      <c r="AP498">
        <v>1811993</v>
      </c>
      <c r="AQ498">
        <v>47718</v>
      </c>
    </row>
    <row r="499" spans="1:43">
      <c r="A499" t="s">
        <v>1592</v>
      </c>
      <c r="B499" t="s">
        <v>44</v>
      </c>
      <c r="D499" t="s">
        <v>1593</v>
      </c>
      <c r="E499">
        <v>0</v>
      </c>
      <c r="F499" t="s">
        <v>46</v>
      </c>
      <c r="G499" t="s">
        <v>47</v>
      </c>
      <c r="H499" t="s">
        <v>48</v>
      </c>
      <c r="K499">
        <v>22342144</v>
      </c>
      <c r="L499" t="s">
        <v>49</v>
      </c>
      <c r="M499" t="s">
        <v>78</v>
      </c>
      <c r="N499">
        <v>50000</v>
      </c>
      <c r="O499" t="s">
        <v>51</v>
      </c>
      <c r="AC499" t="s">
        <v>361</v>
      </c>
      <c r="AE499" t="s">
        <v>362</v>
      </c>
      <c r="AF499" t="s">
        <v>54</v>
      </c>
      <c r="AG499">
        <v>2012</v>
      </c>
      <c r="AH499" t="s">
        <v>363</v>
      </c>
      <c r="AI499" t="s">
        <v>56</v>
      </c>
      <c r="AJ499" t="s">
        <v>364</v>
      </c>
      <c r="AL499">
        <v>811341</v>
      </c>
      <c r="AM499" t="s">
        <v>58</v>
      </c>
      <c r="AN499">
        <v>10427368</v>
      </c>
      <c r="AO499" t="s">
        <v>1594</v>
      </c>
      <c r="AP499">
        <v>653282</v>
      </c>
      <c r="AQ499">
        <v>47718</v>
      </c>
    </row>
    <row r="500" spans="1:43">
      <c r="A500" t="s">
        <v>1595</v>
      </c>
      <c r="B500" t="s">
        <v>44</v>
      </c>
      <c r="D500" t="s">
        <v>1596</v>
      </c>
      <c r="E500">
        <v>0</v>
      </c>
      <c r="F500" t="s">
        <v>46</v>
      </c>
      <c r="G500" t="s">
        <v>47</v>
      </c>
      <c r="H500" t="s">
        <v>48</v>
      </c>
      <c r="K500">
        <v>22342144</v>
      </c>
      <c r="L500" t="s">
        <v>49</v>
      </c>
      <c r="M500" t="s">
        <v>78</v>
      </c>
      <c r="N500">
        <v>50000</v>
      </c>
      <c r="O500" t="s">
        <v>51</v>
      </c>
      <c r="AC500" t="s">
        <v>361</v>
      </c>
      <c r="AE500" t="s">
        <v>362</v>
      </c>
      <c r="AF500" t="s">
        <v>54</v>
      </c>
      <c r="AG500">
        <v>2012</v>
      </c>
      <c r="AH500" t="s">
        <v>363</v>
      </c>
      <c r="AI500" t="s">
        <v>56</v>
      </c>
      <c r="AJ500" t="s">
        <v>364</v>
      </c>
      <c r="AL500">
        <v>811341</v>
      </c>
      <c r="AM500" t="s">
        <v>58</v>
      </c>
      <c r="AN500">
        <v>10427364</v>
      </c>
      <c r="AO500" t="s">
        <v>1597</v>
      </c>
      <c r="AP500">
        <v>2071212</v>
      </c>
      <c r="AQ500">
        <v>47718</v>
      </c>
    </row>
    <row r="501" spans="1:43">
      <c r="A501" t="s">
        <v>1598</v>
      </c>
      <c r="B501" t="s">
        <v>44</v>
      </c>
      <c r="D501" t="s">
        <v>1599</v>
      </c>
      <c r="E501">
        <v>0</v>
      </c>
      <c r="F501" t="s">
        <v>46</v>
      </c>
      <c r="G501" t="s">
        <v>47</v>
      </c>
      <c r="H501" t="s">
        <v>48</v>
      </c>
      <c r="K501">
        <v>22342144</v>
      </c>
      <c r="L501" t="s">
        <v>49</v>
      </c>
      <c r="M501" t="s">
        <v>78</v>
      </c>
      <c r="N501">
        <v>50000</v>
      </c>
      <c r="O501" t="s">
        <v>51</v>
      </c>
      <c r="AC501" t="s">
        <v>361</v>
      </c>
      <c r="AE501" t="s">
        <v>362</v>
      </c>
      <c r="AF501" t="s">
        <v>54</v>
      </c>
      <c r="AG501">
        <v>2012</v>
      </c>
      <c r="AH501" t="s">
        <v>363</v>
      </c>
      <c r="AI501" t="s">
        <v>56</v>
      </c>
      <c r="AJ501" t="s">
        <v>364</v>
      </c>
      <c r="AL501">
        <v>811341</v>
      </c>
      <c r="AM501" t="s">
        <v>58</v>
      </c>
      <c r="AN501">
        <v>10427362</v>
      </c>
      <c r="AO501" t="s">
        <v>1600</v>
      </c>
      <c r="AP501">
        <v>814410</v>
      </c>
      <c r="AQ501">
        <v>47718</v>
      </c>
    </row>
    <row r="502" spans="1:43">
      <c r="A502" t="s">
        <v>1601</v>
      </c>
      <c r="B502" t="s">
        <v>44</v>
      </c>
      <c r="D502" t="s">
        <v>1602</v>
      </c>
      <c r="E502">
        <v>0</v>
      </c>
      <c r="F502" t="s">
        <v>46</v>
      </c>
      <c r="G502" t="s">
        <v>47</v>
      </c>
      <c r="H502" t="s">
        <v>48</v>
      </c>
      <c r="K502">
        <v>9548812</v>
      </c>
      <c r="L502" t="s">
        <v>62</v>
      </c>
      <c r="M502" t="s">
        <v>50</v>
      </c>
      <c r="N502">
        <v>1.9</v>
      </c>
      <c r="O502" t="s">
        <v>51</v>
      </c>
      <c r="AC502" t="s">
        <v>644</v>
      </c>
      <c r="AE502" t="s">
        <v>645</v>
      </c>
      <c r="AF502" t="s">
        <v>65</v>
      </c>
      <c r="AG502">
        <v>1998</v>
      </c>
      <c r="AH502" t="s">
        <v>646</v>
      </c>
      <c r="AI502" t="s">
        <v>67</v>
      </c>
      <c r="AJ502" t="s">
        <v>647</v>
      </c>
      <c r="AL502">
        <v>217867</v>
      </c>
      <c r="AM502" t="s">
        <v>58</v>
      </c>
      <c r="AN502">
        <v>1004186</v>
      </c>
      <c r="AO502" t="s">
        <v>1603</v>
      </c>
      <c r="AP502">
        <v>919876</v>
      </c>
      <c r="AQ502">
        <v>15116</v>
      </c>
    </row>
    <row r="503" spans="1:43">
      <c r="A503" t="s">
        <v>1604</v>
      </c>
      <c r="B503" t="s">
        <v>44</v>
      </c>
      <c r="D503" t="s">
        <v>1605</v>
      </c>
      <c r="E503">
        <v>0</v>
      </c>
      <c r="F503" t="s">
        <v>46</v>
      </c>
      <c r="G503" t="s">
        <v>47</v>
      </c>
      <c r="H503" t="s">
        <v>48</v>
      </c>
      <c r="K503">
        <v>16420030</v>
      </c>
      <c r="L503" t="s">
        <v>62</v>
      </c>
      <c r="M503" t="s">
        <v>50</v>
      </c>
      <c r="N503">
        <v>30600</v>
      </c>
      <c r="O503" t="s">
        <v>51</v>
      </c>
      <c r="AC503" t="s">
        <v>1520</v>
      </c>
      <c r="AE503" t="s">
        <v>1521</v>
      </c>
      <c r="AF503" t="s">
        <v>65</v>
      </c>
      <c r="AG503">
        <v>2006</v>
      </c>
      <c r="AH503" t="s">
        <v>302</v>
      </c>
      <c r="AI503" t="s">
        <v>297</v>
      </c>
      <c r="AJ503" t="s">
        <v>1522</v>
      </c>
      <c r="AL503">
        <v>330171</v>
      </c>
      <c r="AM503" t="s">
        <v>58</v>
      </c>
      <c r="AN503">
        <v>1886124</v>
      </c>
      <c r="AO503" t="s">
        <v>1606</v>
      </c>
      <c r="AP503">
        <v>1037173</v>
      </c>
      <c r="AQ503">
        <v>20234</v>
      </c>
    </row>
    <row r="504" spans="1:43">
      <c r="A504" t="s">
        <v>1607</v>
      </c>
      <c r="B504" t="s">
        <v>44</v>
      </c>
      <c r="D504" t="s">
        <v>1608</v>
      </c>
      <c r="E504">
        <v>0</v>
      </c>
      <c r="F504" t="s">
        <v>46</v>
      </c>
      <c r="G504" t="s">
        <v>47</v>
      </c>
      <c r="H504" t="s">
        <v>48</v>
      </c>
      <c r="K504">
        <v>17088065</v>
      </c>
      <c r="L504" t="s">
        <v>62</v>
      </c>
      <c r="M504" t="s">
        <v>50</v>
      </c>
      <c r="N504">
        <v>79</v>
      </c>
      <c r="O504" t="s">
        <v>51</v>
      </c>
      <c r="AC504" t="s">
        <v>52</v>
      </c>
      <c r="AE504" t="s">
        <v>1609</v>
      </c>
      <c r="AF504" t="s">
        <v>169</v>
      </c>
      <c r="AG504">
        <v>2007</v>
      </c>
      <c r="AH504" t="s">
        <v>576</v>
      </c>
      <c r="AI504" t="s">
        <v>297</v>
      </c>
      <c r="AJ504" t="s">
        <v>1610</v>
      </c>
      <c r="AL504">
        <v>432509</v>
      </c>
      <c r="AM504" t="s">
        <v>58</v>
      </c>
      <c r="AN504">
        <v>2061952</v>
      </c>
      <c r="AO504" t="s">
        <v>1611</v>
      </c>
      <c r="AP504">
        <v>1263648</v>
      </c>
      <c r="AQ504">
        <v>22402</v>
      </c>
    </row>
    <row r="505" spans="1:43">
      <c r="A505" t="s">
        <v>1612</v>
      </c>
      <c r="B505" t="s">
        <v>44</v>
      </c>
      <c r="D505" t="s">
        <v>1613</v>
      </c>
      <c r="E505">
        <v>0</v>
      </c>
      <c r="F505" t="s">
        <v>46</v>
      </c>
      <c r="G505" t="s">
        <v>47</v>
      </c>
      <c r="H505" t="s">
        <v>48</v>
      </c>
      <c r="K505">
        <v>16420030</v>
      </c>
      <c r="L505" t="s">
        <v>403</v>
      </c>
      <c r="AC505" t="s">
        <v>1581</v>
      </c>
      <c r="AD505" t="s">
        <v>652</v>
      </c>
      <c r="AE505" t="s">
        <v>1521</v>
      </c>
      <c r="AF505" t="s">
        <v>65</v>
      </c>
      <c r="AG505">
        <v>2006</v>
      </c>
      <c r="AH505" t="s">
        <v>302</v>
      </c>
      <c r="AI505" t="s">
        <v>297</v>
      </c>
      <c r="AJ505" t="s">
        <v>1522</v>
      </c>
      <c r="AL505">
        <v>330179</v>
      </c>
      <c r="AM505" t="s">
        <v>58</v>
      </c>
      <c r="AN505">
        <v>1886344</v>
      </c>
      <c r="AO505" t="s">
        <v>1614</v>
      </c>
      <c r="AP505">
        <v>1490531</v>
      </c>
      <c r="AQ505">
        <v>20234</v>
      </c>
    </row>
    <row r="506" spans="1:43">
      <c r="A506" t="s">
        <v>1615</v>
      </c>
      <c r="B506" t="s">
        <v>44</v>
      </c>
      <c r="D506" t="s">
        <v>1616</v>
      </c>
      <c r="E506">
        <v>0</v>
      </c>
      <c r="F506" t="s">
        <v>46</v>
      </c>
      <c r="G506" t="s">
        <v>47</v>
      </c>
      <c r="H506" t="s">
        <v>48</v>
      </c>
      <c r="K506">
        <v>16420030</v>
      </c>
      <c r="L506" t="s">
        <v>403</v>
      </c>
      <c r="AC506" t="s">
        <v>1581</v>
      </c>
      <c r="AD506" t="s">
        <v>652</v>
      </c>
      <c r="AE506" t="s">
        <v>1521</v>
      </c>
      <c r="AF506" t="s">
        <v>65</v>
      </c>
      <c r="AG506">
        <v>2006</v>
      </c>
      <c r="AH506" t="s">
        <v>302</v>
      </c>
      <c r="AI506" t="s">
        <v>297</v>
      </c>
      <c r="AJ506" t="s">
        <v>1522</v>
      </c>
      <c r="AL506">
        <v>330179</v>
      </c>
      <c r="AM506" t="s">
        <v>58</v>
      </c>
      <c r="AN506">
        <v>1885243</v>
      </c>
      <c r="AO506" t="s">
        <v>1617</v>
      </c>
      <c r="AP506">
        <v>195410</v>
      </c>
      <c r="AQ506">
        <v>20234</v>
      </c>
    </row>
    <row r="507" spans="1:43">
      <c r="A507" t="s">
        <v>1618</v>
      </c>
      <c r="B507" t="s">
        <v>44</v>
      </c>
      <c r="C507" t="s">
        <v>1619</v>
      </c>
      <c r="D507" t="s">
        <v>1620</v>
      </c>
      <c r="E507">
        <v>0</v>
      </c>
      <c r="F507" t="s">
        <v>46</v>
      </c>
      <c r="G507" t="s">
        <v>47</v>
      </c>
      <c r="H507" t="s">
        <v>48</v>
      </c>
      <c r="K507">
        <v>16473009</v>
      </c>
      <c r="L507" t="s">
        <v>49</v>
      </c>
      <c r="M507" t="s">
        <v>50</v>
      </c>
      <c r="N507">
        <v>1200</v>
      </c>
      <c r="O507" t="s">
        <v>51</v>
      </c>
      <c r="AC507" t="s">
        <v>52</v>
      </c>
      <c r="AE507" t="s">
        <v>1621</v>
      </c>
      <c r="AF507" t="s">
        <v>54</v>
      </c>
      <c r="AG507">
        <v>2006</v>
      </c>
      <c r="AH507" t="s">
        <v>170</v>
      </c>
      <c r="AI507" t="s">
        <v>1545</v>
      </c>
      <c r="AJ507" t="s">
        <v>1622</v>
      </c>
      <c r="AL507">
        <v>350096</v>
      </c>
      <c r="AM507" t="s">
        <v>58</v>
      </c>
      <c r="AN507">
        <v>1920768</v>
      </c>
      <c r="AO507" t="s">
        <v>1623</v>
      </c>
      <c r="AP507">
        <v>1949133</v>
      </c>
      <c r="AQ507">
        <v>20704</v>
      </c>
    </row>
    <row r="508" spans="1:43">
      <c r="A508" t="s">
        <v>1624</v>
      </c>
      <c r="B508" t="s">
        <v>44</v>
      </c>
      <c r="D508" t="s">
        <v>1625</v>
      </c>
      <c r="E508">
        <v>0</v>
      </c>
      <c r="F508" t="s">
        <v>46</v>
      </c>
      <c r="G508" t="s">
        <v>47</v>
      </c>
      <c r="H508" t="s">
        <v>48</v>
      </c>
      <c r="K508">
        <v>16338135</v>
      </c>
      <c r="L508" t="s">
        <v>62</v>
      </c>
      <c r="M508" t="s">
        <v>50</v>
      </c>
      <c r="N508">
        <v>6500</v>
      </c>
      <c r="O508" t="s">
        <v>51</v>
      </c>
      <c r="AC508" t="s">
        <v>52</v>
      </c>
      <c r="AE508" t="s">
        <v>1626</v>
      </c>
      <c r="AF508" t="s">
        <v>54</v>
      </c>
      <c r="AG508">
        <v>2006</v>
      </c>
      <c r="AH508" t="s">
        <v>170</v>
      </c>
      <c r="AI508" t="s">
        <v>309</v>
      </c>
      <c r="AJ508" t="s">
        <v>1627</v>
      </c>
      <c r="AL508">
        <v>334087</v>
      </c>
      <c r="AM508" t="s">
        <v>58</v>
      </c>
      <c r="AN508">
        <v>1895867</v>
      </c>
      <c r="AO508" t="s">
        <v>1628</v>
      </c>
      <c r="AP508">
        <v>1598833</v>
      </c>
      <c r="AQ508">
        <v>20352</v>
      </c>
    </row>
    <row r="509" spans="1:43">
      <c r="A509" t="s">
        <v>1629</v>
      </c>
      <c r="B509" t="s">
        <v>44</v>
      </c>
      <c r="D509" t="s">
        <v>1630</v>
      </c>
      <c r="E509">
        <v>0</v>
      </c>
      <c r="F509" t="s">
        <v>46</v>
      </c>
      <c r="G509" t="s">
        <v>47</v>
      </c>
      <c r="H509" t="s">
        <v>48</v>
      </c>
      <c r="K509">
        <v>22175799</v>
      </c>
      <c r="L509" t="s">
        <v>62</v>
      </c>
      <c r="M509" t="s">
        <v>78</v>
      </c>
      <c r="N509">
        <v>20000</v>
      </c>
      <c r="O509" t="s">
        <v>51</v>
      </c>
      <c r="AC509" t="s">
        <v>1631</v>
      </c>
      <c r="AE509" t="s">
        <v>1632</v>
      </c>
      <c r="AF509" t="s">
        <v>65</v>
      </c>
      <c r="AG509">
        <v>2012</v>
      </c>
      <c r="AH509" t="s">
        <v>1492</v>
      </c>
      <c r="AI509" t="s">
        <v>297</v>
      </c>
      <c r="AJ509" t="s">
        <v>1633</v>
      </c>
      <c r="AL509">
        <v>827028</v>
      </c>
      <c r="AM509" t="s">
        <v>58</v>
      </c>
      <c r="AN509">
        <v>10526944</v>
      </c>
      <c r="AO509" t="s">
        <v>1634</v>
      </c>
      <c r="AP509">
        <v>653432</v>
      </c>
      <c r="AQ509">
        <v>48586</v>
      </c>
    </row>
    <row r="510" spans="1:43">
      <c r="A510" t="s">
        <v>1635</v>
      </c>
      <c r="B510" t="s">
        <v>44</v>
      </c>
      <c r="D510" t="s">
        <v>1636</v>
      </c>
      <c r="E510">
        <v>0</v>
      </c>
      <c r="F510" t="s">
        <v>46</v>
      </c>
      <c r="G510" t="s">
        <v>47</v>
      </c>
      <c r="H510" t="s">
        <v>48</v>
      </c>
      <c r="K510">
        <v>22175799</v>
      </c>
      <c r="L510" t="s">
        <v>62</v>
      </c>
      <c r="M510" t="s">
        <v>78</v>
      </c>
      <c r="N510">
        <v>20000</v>
      </c>
      <c r="O510" t="s">
        <v>51</v>
      </c>
      <c r="AC510" t="s">
        <v>1631</v>
      </c>
      <c r="AE510" t="s">
        <v>1632</v>
      </c>
      <c r="AF510" t="s">
        <v>65</v>
      </c>
      <c r="AG510">
        <v>2012</v>
      </c>
      <c r="AH510" t="s">
        <v>1492</v>
      </c>
      <c r="AI510" t="s">
        <v>297</v>
      </c>
      <c r="AJ510" t="s">
        <v>1633</v>
      </c>
      <c r="AL510">
        <v>827028</v>
      </c>
      <c r="AM510" t="s">
        <v>58</v>
      </c>
      <c r="AN510">
        <v>10526945</v>
      </c>
      <c r="AO510" t="s">
        <v>1637</v>
      </c>
      <c r="AP510">
        <v>1655819</v>
      </c>
      <c r="AQ510">
        <v>48586</v>
      </c>
    </row>
    <row r="511" spans="1:43">
      <c r="A511" t="s">
        <v>1638</v>
      </c>
      <c r="B511" t="s">
        <v>44</v>
      </c>
      <c r="D511" t="s">
        <v>1639</v>
      </c>
      <c r="E511">
        <v>0</v>
      </c>
      <c r="F511" t="s">
        <v>46</v>
      </c>
      <c r="G511" t="s">
        <v>47</v>
      </c>
      <c r="H511" t="s">
        <v>48</v>
      </c>
      <c r="L511" t="s">
        <v>49</v>
      </c>
      <c r="M511" t="s">
        <v>50</v>
      </c>
      <c r="N511">
        <v>580</v>
      </c>
      <c r="O511" t="s">
        <v>51</v>
      </c>
      <c r="AC511" t="s">
        <v>612</v>
      </c>
      <c r="AF511" t="s">
        <v>613</v>
      </c>
      <c r="AG511">
        <v>2012</v>
      </c>
      <c r="AH511" t="s">
        <v>614</v>
      </c>
      <c r="AI511" t="s">
        <v>56</v>
      </c>
      <c r="AL511">
        <v>831080</v>
      </c>
      <c r="AM511" t="s">
        <v>58</v>
      </c>
      <c r="AN511">
        <v>10566545</v>
      </c>
      <c r="AO511" t="s">
        <v>1640</v>
      </c>
      <c r="AP511">
        <v>186720</v>
      </c>
      <c r="AQ511">
        <v>48923</v>
      </c>
    </row>
    <row r="512" spans="1:43">
      <c r="A512" t="s">
        <v>1641</v>
      </c>
      <c r="B512" t="s">
        <v>44</v>
      </c>
      <c r="D512" t="s">
        <v>1642</v>
      </c>
      <c r="E512">
        <v>0</v>
      </c>
      <c r="F512" t="s">
        <v>46</v>
      </c>
      <c r="G512" t="s">
        <v>47</v>
      </c>
      <c r="H512" t="s">
        <v>48</v>
      </c>
      <c r="L512" t="s">
        <v>49</v>
      </c>
      <c r="M512" t="s">
        <v>50</v>
      </c>
      <c r="N512">
        <v>190</v>
      </c>
      <c r="O512" t="s">
        <v>51</v>
      </c>
      <c r="AC512" t="s">
        <v>612</v>
      </c>
      <c r="AF512" t="s">
        <v>613</v>
      </c>
      <c r="AG512">
        <v>2012</v>
      </c>
      <c r="AH512" t="s">
        <v>614</v>
      </c>
      <c r="AI512" t="s">
        <v>56</v>
      </c>
      <c r="AL512">
        <v>831080</v>
      </c>
      <c r="AM512" t="s">
        <v>58</v>
      </c>
      <c r="AN512">
        <v>10566546</v>
      </c>
      <c r="AO512" t="s">
        <v>1643</v>
      </c>
      <c r="AP512">
        <v>2090921</v>
      </c>
      <c r="AQ512">
        <v>48923</v>
      </c>
    </row>
    <row r="513" spans="1:43">
      <c r="A513" t="s">
        <v>1644</v>
      </c>
      <c r="B513" t="s">
        <v>44</v>
      </c>
      <c r="D513" t="s">
        <v>1645</v>
      </c>
      <c r="E513">
        <v>0</v>
      </c>
      <c r="F513" t="s">
        <v>46</v>
      </c>
      <c r="G513" t="s">
        <v>47</v>
      </c>
      <c r="H513" t="s">
        <v>48</v>
      </c>
      <c r="L513" t="s">
        <v>49</v>
      </c>
      <c r="M513" t="s">
        <v>50</v>
      </c>
      <c r="N513">
        <v>215</v>
      </c>
      <c r="O513" t="s">
        <v>51</v>
      </c>
      <c r="AC513" t="s">
        <v>612</v>
      </c>
      <c r="AF513" t="s">
        <v>613</v>
      </c>
      <c r="AG513">
        <v>2012</v>
      </c>
      <c r="AH513" t="s">
        <v>614</v>
      </c>
      <c r="AI513" t="s">
        <v>56</v>
      </c>
      <c r="AL513">
        <v>831080</v>
      </c>
      <c r="AM513" t="s">
        <v>58</v>
      </c>
      <c r="AN513">
        <v>10566547</v>
      </c>
      <c r="AO513" t="s">
        <v>1646</v>
      </c>
      <c r="AP513">
        <v>316901</v>
      </c>
      <c r="AQ513">
        <v>48923</v>
      </c>
    </row>
    <row r="514" spans="1:43">
      <c r="A514" t="s">
        <v>1647</v>
      </c>
      <c r="B514" t="s">
        <v>44</v>
      </c>
      <c r="D514" t="s">
        <v>1648</v>
      </c>
      <c r="E514">
        <v>0</v>
      </c>
      <c r="F514" t="s">
        <v>46</v>
      </c>
      <c r="G514" t="s">
        <v>47</v>
      </c>
      <c r="H514" t="s">
        <v>48</v>
      </c>
      <c r="L514" t="s">
        <v>49</v>
      </c>
      <c r="M514" t="s">
        <v>50</v>
      </c>
      <c r="N514">
        <v>90</v>
      </c>
      <c r="O514" t="s">
        <v>51</v>
      </c>
      <c r="AC514" t="s">
        <v>612</v>
      </c>
      <c r="AF514" t="s">
        <v>613</v>
      </c>
      <c r="AG514">
        <v>2012</v>
      </c>
      <c r="AH514" t="s">
        <v>614</v>
      </c>
      <c r="AI514" t="s">
        <v>56</v>
      </c>
      <c r="AL514">
        <v>831080</v>
      </c>
      <c r="AM514" t="s">
        <v>58</v>
      </c>
      <c r="AN514">
        <v>10566548</v>
      </c>
      <c r="AO514" t="s">
        <v>1649</v>
      </c>
      <c r="AP514">
        <v>834451</v>
      </c>
      <c r="AQ514">
        <v>48923</v>
      </c>
    </row>
    <row r="515" spans="1:43">
      <c r="A515" t="s">
        <v>1650</v>
      </c>
      <c r="B515" t="s">
        <v>44</v>
      </c>
      <c r="D515" t="s">
        <v>1651</v>
      </c>
      <c r="E515">
        <v>0</v>
      </c>
      <c r="F515" t="s">
        <v>46</v>
      </c>
      <c r="G515" t="s">
        <v>47</v>
      </c>
      <c r="H515" t="s">
        <v>48</v>
      </c>
      <c r="L515" t="s">
        <v>49</v>
      </c>
      <c r="M515" t="s">
        <v>50</v>
      </c>
      <c r="N515">
        <v>280</v>
      </c>
      <c r="O515" t="s">
        <v>51</v>
      </c>
      <c r="AC515" t="s">
        <v>612</v>
      </c>
      <c r="AF515" t="s">
        <v>613</v>
      </c>
      <c r="AG515">
        <v>2012</v>
      </c>
      <c r="AH515" t="s">
        <v>614</v>
      </c>
      <c r="AI515" t="s">
        <v>56</v>
      </c>
      <c r="AL515">
        <v>831080</v>
      </c>
      <c r="AM515" t="s">
        <v>58</v>
      </c>
      <c r="AN515">
        <v>10566549</v>
      </c>
      <c r="AO515" t="s">
        <v>1652</v>
      </c>
      <c r="AP515">
        <v>1546082</v>
      </c>
      <c r="AQ515">
        <v>48923</v>
      </c>
    </row>
    <row r="516" spans="1:43">
      <c r="A516" t="s">
        <v>1653</v>
      </c>
      <c r="B516" t="s">
        <v>44</v>
      </c>
      <c r="D516" t="s">
        <v>1654</v>
      </c>
      <c r="E516">
        <v>0</v>
      </c>
      <c r="F516" t="s">
        <v>46</v>
      </c>
      <c r="G516" t="s">
        <v>47</v>
      </c>
      <c r="H516" t="s">
        <v>48</v>
      </c>
      <c r="L516" t="s">
        <v>49</v>
      </c>
      <c r="M516" t="s">
        <v>50</v>
      </c>
      <c r="N516">
        <v>140</v>
      </c>
      <c r="O516" t="s">
        <v>51</v>
      </c>
      <c r="AC516" t="s">
        <v>612</v>
      </c>
      <c r="AF516" t="s">
        <v>613</v>
      </c>
      <c r="AG516">
        <v>2012</v>
      </c>
      <c r="AH516" t="s">
        <v>614</v>
      </c>
      <c r="AI516" t="s">
        <v>56</v>
      </c>
      <c r="AL516">
        <v>831080</v>
      </c>
      <c r="AM516" t="s">
        <v>58</v>
      </c>
      <c r="AN516">
        <v>10566550</v>
      </c>
      <c r="AO516" t="s">
        <v>1655</v>
      </c>
      <c r="AP516">
        <v>349672</v>
      </c>
      <c r="AQ516">
        <v>48923</v>
      </c>
    </row>
    <row r="517" spans="1:43">
      <c r="A517" t="s">
        <v>1656</v>
      </c>
      <c r="B517" t="s">
        <v>44</v>
      </c>
      <c r="D517" t="s">
        <v>1657</v>
      </c>
      <c r="E517">
        <v>0</v>
      </c>
      <c r="F517" t="s">
        <v>46</v>
      </c>
      <c r="G517" t="s">
        <v>47</v>
      </c>
      <c r="H517" t="s">
        <v>48</v>
      </c>
      <c r="L517" t="s">
        <v>49</v>
      </c>
      <c r="M517" t="s">
        <v>50</v>
      </c>
      <c r="N517">
        <v>5080</v>
      </c>
      <c r="O517" t="s">
        <v>51</v>
      </c>
      <c r="AC517" t="s">
        <v>612</v>
      </c>
      <c r="AF517" t="s">
        <v>613</v>
      </c>
      <c r="AG517">
        <v>2012</v>
      </c>
      <c r="AH517" t="s">
        <v>614</v>
      </c>
      <c r="AI517" t="s">
        <v>56</v>
      </c>
      <c r="AL517">
        <v>831080</v>
      </c>
      <c r="AM517" t="s">
        <v>58</v>
      </c>
      <c r="AN517">
        <v>10566552</v>
      </c>
      <c r="AO517" t="s">
        <v>1658</v>
      </c>
      <c r="AP517">
        <v>543747</v>
      </c>
      <c r="AQ517">
        <v>48923</v>
      </c>
    </row>
    <row r="518" spans="1:43">
      <c r="A518" t="s">
        <v>1659</v>
      </c>
      <c r="B518" t="s">
        <v>44</v>
      </c>
      <c r="D518" t="s">
        <v>1660</v>
      </c>
      <c r="E518">
        <v>0</v>
      </c>
      <c r="F518" t="s">
        <v>46</v>
      </c>
      <c r="G518" t="s">
        <v>47</v>
      </c>
      <c r="H518" t="s">
        <v>48</v>
      </c>
      <c r="K518">
        <v>16516466</v>
      </c>
      <c r="L518" t="s">
        <v>49</v>
      </c>
      <c r="M518" t="s">
        <v>78</v>
      </c>
      <c r="N518">
        <v>5290</v>
      </c>
      <c r="O518" t="s">
        <v>51</v>
      </c>
      <c r="AC518" t="s">
        <v>300</v>
      </c>
      <c r="AE518" t="s">
        <v>1661</v>
      </c>
      <c r="AF518" t="s">
        <v>54</v>
      </c>
      <c r="AG518">
        <v>2006</v>
      </c>
      <c r="AH518" t="s">
        <v>170</v>
      </c>
      <c r="AI518" t="s">
        <v>106</v>
      </c>
      <c r="AJ518" t="s">
        <v>1662</v>
      </c>
      <c r="AL518">
        <v>354472</v>
      </c>
      <c r="AM518" t="s">
        <v>58</v>
      </c>
      <c r="AN518">
        <v>1926608</v>
      </c>
      <c r="AO518" t="s">
        <v>1663</v>
      </c>
      <c r="AP518">
        <v>552632</v>
      </c>
      <c r="AQ518">
        <v>20786</v>
      </c>
    </row>
    <row r="519" spans="1:43">
      <c r="A519" t="s">
        <v>1659</v>
      </c>
      <c r="B519" t="s">
        <v>44</v>
      </c>
      <c r="D519" t="s">
        <v>1660</v>
      </c>
      <c r="E519">
        <v>0</v>
      </c>
      <c r="F519" t="s">
        <v>46</v>
      </c>
      <c r="G519" t="s">
        <v>47</v>
      </c>
      <c r="H519" t="s">
        <v>48</v>
      </c>
      <c r="K519">
        <v>18790648</v>
      </c>
      <c r="L519" t="s">
        <v>49</v>
      </c>
      <c r="M519" t="s">
        <v>78</v>
      </c>
      <c r="N519">
        <v>5290</v>
      </c>
      <c r="O519" t="s">
        <v>51</v>
      </c>
      <c r="AC519" t="s">
        <v>52</v>
      </c>
      <c r="AE519" t="s">
        <v>168</v>
      </c>
      <c r="AF519" t="s">
        <v>169</v>
      </c>
      <c r="AG519">
        <v>2008</v>
      </c>
      <c r="AH519" t="s">
        <v>170</v>
      </c>
      <c r="AI519" t="s">
        <v>171</v>
      </c>
      <c r="AJ519" t="s">
        <v>172</v>
      </c>
      <c r="AL519">
        <v>497410</v>
      </c>
      <c r="AM519" t="s">
        <v>58</v>
      </c>
      <c r="AN519">
        <v>2457275</v>
      </c>
      <c r="AO519" t="s">
        <v>1663</v>
      </c>
      <c r="AP519">
        <v>565360</v>
      </c>
      <c r="AQ519">
        <v>32556</v>
      </c>
    </row>
    <row r="520" spans="1:43">
      <c r="A520" t="s">
        <v>1664</v>
      </c>
      <c r="B520" t="s">
        <v>44</v>
      </c>
      <c r="D520" t="s">
        <v>1665</v>
      </c>
      <c r="E520">
        <v>0</v>
      </c>
      <c r="F520" t="s">
        <v>46</v>
      </c>
      <c r="G520" t="s">
        <v>47</v>
      </c>
      <c r="H520" t="s">
        <v>48</v>
      </c>
      <c r="K520">
        <v>16516466</v>
      </c>
      <c r="L520" t="s">
        <v>49</v>
      </c>
      <c r="M520" t="s">
        <v>78</v>
      </c>
      <c r="N520">
        <v>5290</v>
      </c>
      <c r="O520" t="s">
        <v>51</v>
      </c>
      <c r="AC520" t="s">
        <v>300</v>
      </c>
      <c r="AE520" t="s">
        <v>1661</v>
      </c>
      <c r="AF520" t="s">
        <v>54</v>
      </c>
      <c r="AG520">
        <v>2006</v>
      </c>
      <c r="AH520" t="s">
        <v>170</v>
      </c>
      <c r="AI520" t="s">
        <v>106</v>
      </c>
      <c r="AJ520" t="s">
        <v>1662</v>
      </c>
      <c r="AL520">
        <v>354472</v>
      </c>
      <c r="AM520" t="s">
        <v>58</v>
      </c>
      <c r="AN520">
        <v>1926607</v>
      </c>
      <c r="AO520" t="s">
        <v>1666</v>
      </c>
      <c r="AP520">
        <v>1037257</v>
      </c>
      <c r="AQ520">
        <v>20786</v>
      </c>
    </row>
    <row r="521" spans="1:43">
      <c r="A521" t="s">
        <v>1667</v>
      </c>
      <c r="B521" t="s">
        <v>44</v>
      </c>
      <c r="D521" t="s">
        <v>1668</v>
      </c>
      <c r="E521">
        <v>0</v>
      </c>
      <c r="F521" t="s">
        <v>46</v>
      </c>
      <c r="G521" t="s">
        <v>47</v>
      </c>
      <c r="H521" t="s">
        <v>48</v>
      </c>
      <c r="K521">
        <v>16723229</v>
      </c>
      <c r="L521" t="s">
        <v>62</v>
      </c>
      <c r="M521" t="s">
        <v>50</v>
      </c>
      <c r="N521">
        <v>2080</v>
      </c>
      <c r="O521" t="s">
        <v>51</v>
      </c>
      <c r="AC521" t="s">
        <v>52</v>
      </c>
      <c r="AE521" t="s">
        <v>1669</v>
      </c>
      <c r="AF521" t="s">
        <v>54</v>
      </c>
      <c r="AG521">
        <v>2006</v>
      </c>
      <c r="AH521" t="s">
        <v>170</v>
      </c>
      <c r="AI521" t="s">
        <v>576</v>
      </c>
      <c r="AJ521" t="s">
        <v>1670</v>
      </c>
      <c r="AL521">
        <v>377989</v>
      </c>
      <c r="AM521" t="s">
        <v>58</v>
      </c>
      <c r="AN521">
        <v>1969684</v>
      </c>
      <c r="AO521" t="s">
        <v>1671</v>
      </c>
      <c r="AP521">
        <v>2067649</v>
      </c>
      <c r="AQ521">
        <v>21111</v>
      </c>
    </row>
    <row r="522" spans="1:43">
      <c r="A522" t="s">
        <v>1672</v>
      </c>
      <c r="B522" t="s">
        <v>44</v>
      </c>
      <c r="D522" t="s">
        <v>1673</v>
      </c>
      <c r="E522">
        <v>0</v>
      </c>
      <c r="F522" t="s">
        <v>46</v>
      </c>
      <c r="G522" t="s">
        <v>47</v>
      </c>
      <c r="H522" t="s">
        <v>48</v>
      </c>
      <c r="K522">
        <v>15780611</v>
      </c>
      <c r="L522" t="s">
        <v>62</v>
      </c>
      <c r="M522" t="s">
        <v>50</v>
      </c>
      <c r="N522">
        <v>420</v>
      </c>
      <c r="O522" t="s">
        <v>51</v>
      </c>
      <c r="AC522" t="s">
        <v>1134</v>
      </c>
      <c r="AE522" t="s">
        <v>1135</v>
      </c>
      <c r="AF522" t="s">
        <v>54</v>
      </c>
      <c r="AG522">
        <v>2005</v>
      </c>
      <c r="AH522" t="s">
        <v>576</v>
      </c>
      <c r="AI522" t="s">
        <v>1105</v>
      </c>
      <c r="AJ522" t="s">
        <v>1136</v>
      </c>
      <c r="AL522">
        <v>305128</v>
      </c>
      <c r="AM522" t="s">
        <v>58</v>
      </c>
      <c r="AN522">
        <v>1752682</v>
      </c>
      <c r="AO522" t="s">
        <v>1674</v>
      </c>
      <c r="AP522">
        <v>1436928</v>
      </c>
      <c r="AQ522">
        <v>18917</v>
      </c>
    </row>
    <row r="523" spans="1:43">
      <c r="A523" t="s">
        <v>1675</v>
      </c>
      <c r="B523" t="s">
        <v>44</v>
      </c>
      <c r="D523" t="s">
        <v>1676</v>
      </c>
      <c r="E523">
        <v>0</v>
      </c>
      <c r="F523" t="s">
        <v>46</v>
      </c>
      <c r="G523" t="s">
        <v>47</v>
      </c>
      <c r="H523" t="s">
        <v>48</v>
      </c>
      <c r="K523">
        <v>16723229</v>
      </c>
      <c r="L523" t="s">
        <v>62</v>
      </c>
      <c r="M523" t="s">
        <v>50</v>
      </c>
      <c r="N523">
        <v>4710</v>
      </c>
      <c r="O523" t="s">
        <v>51</v>
      </c>
      <c r="AC523" t="s">
        <v>52</v>
      </c>
      <c r="AE523" t="s">
        <v>1669</v>
      </c>
      <c r="AF523" t="s">
        <v>54</v>
      </c>
      <c r="AG523">
        <v>2006</v>
      </c>
      <c r="AH523" t="s">
        <v>170</v>
      </c>
      <c r="AI523" t="s">
        <v>576</v>
      </c>
      <c r="AJ523" t="s">
        <v>1670</v>
      </c>
      <c r="AL523">
        <v>377989</v>
      </c>
      <c r="AM523" t="s">
        <v>58</v>
      </c>
      <c r="AN523">
        <v>1969602</v>
      </c>
      <c r="AO523" t="s">
        <v>1677</v>
      </c>
      <c r="AP523">
        <v>1426125</v>
      </c>
      <c r="AQ523">
        <v>21111</v>
      </c>
    </row>
    <row r="524" spans="1:43">
      <c r="A524" t="s">
        <v>1675</v>
      </c>
      <c r="B524" t="s">
        <v>44</v>
      </c>
      <c r="D524" t="s">
        <v>1676</v>
      </c>
      <c r="E524">
        <v>0</v>
      </c>
      <c r="F524" t="s">
        <v>46</v>
      </c>
      <c r="G524" t="s">
        <v>47</v>
      </c>
      <c r="H524" t="s">
        <v>48</v>
      </c>
      <c r="K524">
        <v>17606376</v>
      </c>
      <c r="L524" t="s">
        <v>62</v>
      </c>
      <c r="M524" t="s">
        <v>50</v>
      </c>
      <c r="N524">
        <v>3642</v>
      </c>
      <c r="O524" t="s">
        <v>51</v>
      </c>
      <c r="AC524" t="s">
        <v>1256</v>
      </c>
      <c r="AE524" t="s">
        <v>1678</v>
      </c>
      <c r="AF524" t="s">
        <v>169</v>
      </c>
      <c r="AG524">
        <v>2007</v>
      </c>
      <c r="AH524" t="s">
        <v>576</v>
      </c>
      <c r="AI524" t="s">
        <v>101</v>
      </c>
      <c r="AJ524" t="s">
        <v>1679</v>
      </c>
      <c r="AL524">
        <v>448561</v>
      </c>
      <c r="AM524" t="s">
        <v>58</v>
      </c>
      <c r="AN524">
        <v>2180844</v>
      </c>
      <c r="AO524" t="s">
        <v>1677</v>
      </c>
      <c r="AP524">
        <v>1426485</v>
      </c>
      <c r="AQ524">
        <v>23780</v>
      </c>
    </row>
    <row r="525" spans="1:43">
      <c r="A525" t="s">
        <v>1675</v>
      </c>
      <c r="B525" t="s">
        <v>44</v>
      </c>
      <c r="D525" t="s">
        <v>1676</v>
      </c>
      <c r="E525">
        <v>0</v>
      </c>
      <c r="F525" t="s">
        <v>46</v>
      </c>
      <c r="G525" t="s">
        <v>47</v>
      </c>
      <c r="H525" t="s">
        <v>48</v>
      </c>
      <c r="K525">
        <v>18790648</v>
      </c>
      <c r="L525" t="s">
        <v>62</v>
      </c>
      <c r="M525" t="s">
        <v>50</v>
      </c>
      <c r="N525">
        <v>4710</v>
      </c>
      <c r="O525" t="s">
        <v>51</v>
      </c>
      <c r="AC525" t="s">
        <v>52</v>
      </c>
      <c r="AE525" t="s">
        <v>168</v>
      </c>
      <c r="AF525" t="s">
        <v>169</v>
      </c>
      <c r="AG525">
        <v>2008</v>
      </c>
      <c r="AH525" t="s">
        <v>170</v>
      </c>
      <c r="AI525" t="s">
        <v>171</v>
      </c>
      <c r="AJ525" t="s">
        <v>172</v>
      </c>
      <c r="AL525">
        <v>497410</v>
      </c>
      <c r="AM525" t="s">
        <v>58</v>
      </c>
      <c r="AN525">
        <v>2456488</v>
      </c>
      <c r="AO525" t="s">
        <v>1677</v>
      </c>
      <c r="AP525">
        <v>1438568</v>
      </c>
      <c r="AQ525">
        <v>32556</v>
      </c>
    </row>
    <row r="526" spans="1:43">
      <c r="A526" t="s">
        <v>1680</v>
      </c>
      <c r="B526" t="s">
        <v>44</v>
      </c>
      <c r="D526" t="s">
        <v>1681</v>
      </c>
      <c r="E526">
        <v>0</v>
      </c>
      <c r="F526" t="s">
        <v>46</v>
      </c>
      <c r="G526" t="s">
        <v>47</v>
      </c>
      <c r="H526" t="s">
        <v>48</v>
      </c>
      <c r="K526">
        <v>16723229</v>
      </c>
      <c r="L526" t="s">
        <v>62</v>
      </c>
      <c r="M526" t="s">
        <v>50</v>
      </c>
      <c r="N526">
        <v>5910</v>
      </c>
      <c r="O526" t="s">
        <v>51</v>
      </c>
      <c r="AC526" t="s">
        <v>52</v>
      </c>
      <c r="AE526" t="s">
        <v>1669</v>
      </c>
      <c r="AF526" t="s">
        <v>54</v>
      </c>
      <c r="AG526">
        <v>2006</v>
      </c>
      <c r="AH526" t="s">
        <v>170</v>
      </c>
      <c r="AI526" t="s">
        <v>576</v>
      </c>
      <c r="AJ526" t="s">
        <v>1670</v>
      </c>
      <c r="AL526">
        <v>377989</v>
      </c>
      <c r="AM526" t="s">
        <v>58</v>
      </c>
      <c r="AN526">
        <v>1969617</v>
      </c>
      <c r="AO526" t="s">
        <v>1682</v>
      </c>
      <c r="AP526">
        <v>1522899</v>
      </c>
      <c r="AQ526">
        <v>21111</v>
      </c>
    </row>
    <row r="527" spans="1:43">
      <c r="A527" t="s">
        <v>1683</v>
      </c>
      <c r="B527" t="s">
        <v>44</v>
      </c>
      <c r="D527" t="s">
        <v>1684</v>
      </c>
      <c r="E527">
        <v>0</v>
      </c>
      <c r="F527" t="s">
        <v>46</v>
      </c>
      <c r="G527" t="s">
        <v>47</v>
      </c>
      <c r="H527" t="s">
        <v>48</v>
      </c>
      <c r="K527">
        <v>16723229</v>
      </c>
      <c r="L527" t="s">
        <v>62</v>
      </c>
      <c r="M527" t="s">
        <v>50</v>
      </c>
      <c r="N527">
        <v>12</v>
      </c>
      <c r="O527" t="s">
        <v>51</v>
      </c>
      <c r="AC527" t="s">
        <v>52</v>
      </c>
      <c r="AE527" t="s">
        <v>1669</v>
      </c>
      <c r="AF527" t="s">
        <v>54</v>
      </c>
      <c r="AG527">
        <v>2006</v>
      </c>
      <c r="AH527" t="s">
        <v>170</v>
      </c>
      <c r="AI527" t="s">
        <v>576</v>
      </c>
      <c r="AJ527" t="s">
        <v>1670</v>
      </c>
      <c r="AL527">
        <v>377989</v>
      </c>
      <c r="AM527" t="s">
        <v>58</v>
      </c>
      <c r="AN527">
        <v>1969610</v>
      </c>
      <c r="AO527" t="s">
        <v>1685</v>
      </c>
      <c r="AP527">
        <v>1619858</v>
      </c>
      <c r="AQ527">
        <v>21111</v>
      </c>
    </row>
    <row r="528" spans="1:43">
      <c r="A528" t="s">
        <v>1686</v>
      </c>
      <c r="B528" t="s">
        <v>44</v>
      </c>
      <c r="C528" t="s">
        <v>1687</v>
      </c>
      <c r="D528" t="s">
        <v>1688</v>
      </c>
      <c r="E528">
        <v>0</v>
      </c>
      <c r="F528" t="s">
        <v>46</v>
      </c>
      <c r="G528" t="s">
        <v>47</v>
      </c>
      <c r="H528" t="s">
        <v>48</v>
      </c>
      <c r="L528" t="s">
        <v>62</v>
      </c>
      <c r="M528" t="s">
        <v>50</v>
      </c>
      <c r="N528">
        <v>19600</v>
      </c>
      <c r="O528" t="s">
        <v>51</v>
      </c>
      <c r="AC528" t="s">
        <v>374</v>
      </c>
      <c r="AD528" t="s">
        <v>421</v>
      </c>
      <c r="AE528" t="s">
        <v>370</v>
      </c>
      <c r="AL528">
        <v>954348</v>
      </c>
      <c r="AM528" t="s">
        <v>58</v>
      </c>
      <c r="AN528">
        <v>12216210</v>
      </c>
      <c r="AO528" t="s">
        <v>1689</v>
      </c>
      <c r="AP528">
        <v>2054859</v>
      </c>
      <c r="AQ528">
        <v>33038</v>
      </c>
    </row>
    <row r="529" spans="1:43">
      <c r="A529" t="s">
        <v>1690</v>
      </c>
      <c r="B529" t="s">
        <v>44</v>
      </c>
      <c r="D529" t="s">
        <v>1691</v>
      </c>
      <c r="E529">
        <v>0</v>
      </c>
      <c r="F529" t="s">
        <v>46</v>
      </c>
      <c r="G529" t="s">
        <v>47</v>
      </c>
      <c r="H529" t="s">
        <v>48</v>
      </c>
      <c r="K529">
        <v>16723229</v>
      </c>
      <c r="L529" t="s">
        <v>62</v>
      </c>
      <c r="M529" t="s">
        <v>50</v>
      </c>
      <c r="N529">
        <v>889</v>
      </c>
      <c r="O529" t="s">
        <v>51</v>
      </c>
      <c r="AC529" t="s">
        <v>52</v>
      </c>
      <c r="AE529" t="s">
        <v>1669</v>
      </c>
      <c r="AF529" t="s">
        <v>54</v>
      </c>
      <c r="AG529">
        <v>2006</v>
      </c>
      <c r="AH529" t="s">
        <v>170</v>
      </c>
      <c r="AI529" t="s">
        <v>576</v>
      </c>
      <c r="AJ529" t="s">
        <v>1670</v>
      </c>
      <c r="AL529">
        <v>377989</v>
      </c>
      <c r="AM529" t="s">
        <v>58</v>
      </c>
      <c r="AN529">
        <v>1969668</v>
      </c>
      <c r="AO529" t="s">
        <v>1692</v>
      </c>
      <c r="AP529">
        <v>227939</v>
      </c>
      <c r="AQ529">
        <v>21111</v>
      </c>
    </row>
    <row r="530" spans="1:43">
      <c r="A530" t="s">
        <v>1693</v>
      </c>
      <c r="B530" t="s">
        <v>44</v>
      </c>
      <c r="D530" t="s">
        <v>1694</v>
      </c>
      <c r="E530">
        <v>0</v>
      </c>
      <c r="F530" t="s">
        <v>46</v>
      </c>
      <c r="G530" t="s">
        <v>47</v>
      </c>
      <c r="H530" t="s">
        <v>48</v>
      </c>
      <c r="K530">
        <v>16723229</v>
      </c>
      <c r="L530" t="s">
        <v>62</v>
      </c>
      <c r="M530" t="s">
        <v>50</v>
      </c>
      <c r="N530">
        <v>725</v>
      </c>
      <c r="O530" t="s">
        <v>51</v>
      </c>
      <c r="AC530" t="s">
        <v>52</v>
      </c>
      <c r="AE530" t="s">
        <v>1669</v>
      </c>
      <c r="AF530" t="s">
        <v>54</v>
      </c>
      <c r="AG530">
        <v>2006</v>
      </c>
      <c r="AH530" t="s">
        <v>170</v>
      </c>
      <c r="AI530" t="s">
        <v>576</v>
      </c>
      <c r="AJ530" t="s">
        <v>1670</v>
      </c>
      <c r="AL530">
        <v>377989</v>
      </c>
      <c r="AM530" t="s">
        <v>58</v>
      </c>
      <c r="AN530">
        <v>1969708</v>
      </c>
      <c r="AO530" t="s">
        <v>1695</v>
      </c>
      <c r="AP530">
        <v>520596</v>
      </c>
      <c r="AQ530">
        <v>21111</v>
      </c>
    </row>
    <row r="531" spans="1:43">
      <c r="A531" t="s">
        <v>1696</v>
      </c>
      <c r="B531" t="s">
        <v>44</v>
      </c>
      <c r="D531" t="s">
        <v>1697</v>
      </c>
      <c r="E531">
        <v>0</v>
      </c>
      <c r="F531" t="s">
        <v>46</v>
      </c>
      <c r="G531" t="s">
        <v>47</v>
      </c>
      <c r="H531" t="s">
        <v>48</v>
      </c>
      <c r="K531">
        <v>16723229</v>
      </c>
      <c r="L531" t="s">
        <v>62</v>
      </c>
      <c r="M531" t="s">
        <v>50</v>
      </c>
      <c r="N531">
        <v>488</v>
      </c>
      <c r="O531" t="s">
        <v>51</v>
      </c>
      <c r="AC531" t="s">
        <v>52</v>
      </c>
      <c r="AE531" t="s">
        <v>1669</v>
      </c>
      <c r="AF531" t="s">
        <v>54</v>
      </c>
      <c r="AG531">
        <v>2006</v>
      </c>
      <c r="AH531" t="s">
        <v>170</v>
      </c>
      <c r="AI531" t="s">
        <v>576</v>
      </c>
      <c r="AJ531" t="s">
        <v>1670</v>
      </c>
      <c r="AL531">
        <v>377989</v>
      </c>
      <c r="AM531" t="s">
        <v>58</v>
      </c>
      <c r="AN531">
        <v>1969652</v>
      </c>
      <c r="AO531" t="s">
        <v>1698</v>
      </c>
      <c r="AP531">
        <v>326079</v>
      </c>
      <c r="AQ531">
        <v>21111</v>
      </c>
    </row>
    <row r="532" spans="1:43">
      <c r="A532" t="s">
        <v>1699</v>
      </c>
      <c r="B532" t="s">
        <v>44</v>
      </c>
      <c r="D532" t="s">
        <v>1700</v>
      </c>
      <c r="E532">
        <v>0</v>
      </c>
      <c r="F532" t="s">
        <v>46</v>
      </c>
      <c r="G532" t="s">
        <v>47</v>
      </c>
      <c r="H532" t="s">
        <v>48</v>
      </c>
      <c r="K532">
        <v>16723229</v>
      </c>
      <c r="L532" t="s">
        <v>62</v>
      </c>
      <c r="M532" t="s">
        <v>50</v>
      </c>
      <c r="N532">
        <v>257</v>
      </c>
      <c r="O532" t="s">
        <v>51</v>
      </c>
      <c r="AC532" t="s">
        <v>52</v>
      </c>
      <c r="AE532" t="s">
        <v>1669</v>
      </c>
      <c r="AF532" t="s">
        <v>54</v>
      </c>
      <c r="AG532">
        <v>2006</v>
      </c>
      <c r="AH532" t="s">
        <v>170</v>
      </c>
      <c r="AI532" t="s">
        <v>576</v>
      </c>
      <c r="AJ532" t="s">
        <v>1670</v>
      </c>
      <c r="AL532">
        <v>377989</v>
      </c>
      <c r="AM532" t="s">
        <v>58</v>
      </c>
      <c r="AN532">
        <v>1969622</v>
      </c>
      <c r="AO532" t="s">
        <v>1701</v>
      </c>
      <c r="AP532">
        <v>163652</v>
      </c>
      <c r="AQ532">
        <v>21111</v>
      </c>
    </row>
    <row r="533" spans="1:43">
      <c r="A533" t="s">
        <v>1702</v>
      </c>
      <c r="B533" t="s">
        <v>44</v>
      </c>
      <c r="D533" t="s">
        <v>1703</v>
      </c>
      <c r="E533">
        <v>0</v>
      </c>
      <c r="F533" t="s">
        <v>46</v>
      </c>
      <c r="G533" t="s">
        <v>47</v>
      </c>
      <c r="H533" t="s">
        <v>48</v>
      </c>
      <c r="K533">
        <v>16723229</v>
      </c>
      <c r="L533" t="s">
        <v>62</v>
      </c>
      <c r="M533" t="s">
        <v>50</v>
      </c>
      <c r="N533">
        <v>4850</v>
      </c>
      <c r="O533" t="s">
        <v>51</v>
      </c>
      <c r="AC533" t="s">
        <v>52</v>
      </c>
      <c r="AE533" t="s">
        <v>1669</v>
      </c>
      <c r="AF533" t="s">
        <v>54</v>
      </c>
      <c r="AG533">
        <v>2006</v>
      </c>
      <c r="AH533" t="s">
        <v>170</v>
      </c>
      <c r="AI533" t="s">
        <v>576</v>
      </c>
      <c r="AJ533" t="s">
        <v>1670</v>
      </c>
      <c r="AL533">
        <v>377989</v>
      </c>
      <c r="AM533" t="s">
        <v>58</v>
      </c>
      <c r="AN533">
        <v>1969694</v>
      </c>
      <c r="AO533" t="s">
        <v>1704</v>
      </c>
      <c r="AP533">
        <v>1134656</v>
      </c>
      <c r="AQ533">
        <v>21111</v>
      </c>
    </row>
    <row r="534" spans="1:43">
      <c r="A534" t="s">
        <v>1705</v>
      </c>
      <c r="B534" t="s">
        <v>44</v>
      </c>
      <c r="D534" t="s">
        <v>1706</v>
      </c>
      <c r="E534">
        <v>0</v>
      </c>
      <c r="F534" t="s">
        <v>46</v>
      </c>
      <c r="G534" t="s">
        <v>47</v>
      </c>
      <c r="H534" t="s">
        <v>48</v>
      </c>
      <c r="K534">
        <v>16723229</v>
      </c>
      <c r="L534" t="s">
        <v>62</v>
      </c>
      <c r="M534" t="s">
        <v>50</v>
      </c>
      <c r="N534">
        <v>97</v>
      </c>
      <c r="O534" t="s">
        <v>51</v>
      </c>
      <c r="AC534" t="s">
        <v>52</v>
      </c>
      <c r="AE534" t="s">
        <v>1669</v>
      </c>
      <c r="AF534" t="s">
        <v>54</v>
      </c>
      <c r="AG534">
        <v>2006</v>
      </c>
      <c r="AH534" t="s">
        <v>170</v>
      </c>
      <c r="AI534" t="s">
        <v>576</v>
      </c>
      <c r="AJ534" t="s">
        <v>1670</v>
      </c>
      <c r="AL534">
        <v>377989</v>
      </c>
      <c r="AM534" t="s">
        <v>58</v>
      </c>
      <c r="AN534">
        <v>1969638</v>
      </c>
      <c r="AO534" t="s">
        <v>1707</v>
      </c>
      <c r="AP534">
        <v>1652105</v>
      </c>
      <c r="AQ534">
        <v>21111</v>
      </c>
    </row>
    <row r="535" spans="1:43">
      <c r="A535" t="s">
        <v>1708</v>
      </c>
      <c r="B535" t="s">
        <v>44</v>
      </c>
      <c r="D535" t="s">
        <v>1709</v>
      </c>
      <c r="E535">
        <v>0</v>
      </c>
      <c r="F535" t="s">
        <v>46</v>
      </c>
      <c r="G535" t="s">
        <v>47</v>
      </c>
      <c r="H535" t="s">
        <v>48</v>
      </c>
      <c r="K535">
        <v>16723229</v>
      </c>
      <c r="L535" t="s">
        <v>62</v>
      </c>
      <c r="M535" t="s">
        <v>50</v>
      </c>
      <c r="N535">
        <v>489</v>
      </c>
      <c r="O535" t="s">
        <v>51</v>
      </c>
      <c r="AC535" t="s">
        <v>52</v>
      </c>
      <c r="AE535" t="s">
        <v>1669</v>
      </c>
      <c r="AF535" t="s">
        <v>54</v>
      </c>
      <c r="AG535">
        <v>2006</v>
      </c>
      <c r="AH535" t="s">
        <v>170</v>
      </c>
      <c r="AI535" t="s">
        <v>576</v>
      </c>
      <c r="AJ535" t="s">
        <v>1670</v>
      </c>
      <c r="AL535">
        <v>377989</v>
      </c>
      <c r="AM535" t="s">
        <v>58</v>
      </c>
      <c r="AN535">
        <v>1969660</v>
      </c>
      <c r="AO535" t="s">
        <v>1710</v>
      </c>
      <c r="AP535">
        <v>1872868</v>
      </c>
      <c r="AQ535">
        <v>21111</v>
      </c>
    </row>
    <row r="536" spans="1:43">
      <c r="A536" t="s">
        <v>1711</v>
      </c>
      <c r="B536" t="s">
        <v>44</v>
      </c>
      <c r="C536" t="s">
        <v>1712</v>
      </c>
      <c r="D536" t="s">
        <v>1713</v>
      </c>
      <c r="E536">
        <v>0</v>
      </c>
      <c r="F536" t="s">
        <v>46</v>
      </c>
      <c r="G536" t="s">
        <v>47</v>
      </c>
      <c r="H536" t="s">
        <v>48</v>
      </c>
      <c r="K536">
        <v>16870442</v>
      </c>
      <c r="L536" t="s">
        <v>49</v>
      </c>
      <c r="M536" t="s">
        <v>78</v>
      </c>
      <c r="N536">
        <v>300000</v>
      </c>
      <c r="O536" t="s">
        <v>51</v>
      </c>
      <c r="AC536" t="s">
        <v>651</v>
      </c>
      <c r="AE536" t="s">
        <v>1714</v>
      </c>
      <c r="AF536" t="s">
        <v>54</v>
      </c>
      <c r="AG536">
        <v>2006</v>
      </c>
      <c r="AH536" t="s">
        <v>170</v>
      </c>
      <c r="AI536" t="s">
        <v>171</v>
      </c>
      <c r="AJ536" t="s">
        <v>1715</v>
      </c>
      <c r="AL536">
        <v>393602</v>
      </c>
      <c r="AM536" t="s">
        <v>58</v>
      </c>
      <c r="AN536">
        <v>1981422</v>
      </c>
      <c r="AO536" t="s">
        <v>1716</v>
      </c>
      <c r="AP536">
        <v>1852268</v>
      </c>
      <c r="AQ536">
        <v>21299</v>
      </c>
    </row>
    <row r="537" spans="1:43">
      <c r="A537" t="s">
        <v>1717</v>
      </c>
      <c r="B537" t="s">
        <v>44</v>
      </c>
      <c r="C537" t="s">
        <v>1718</v>
      </c>
      <c r="D537" t="s">
        <v>1719</v>
      </c>
      <c r="E537">
        <v>0</v>
      </c>
      <c r="F537" t="s">
        <v>46</v>
      </c>
      <c r="G537" t="s">
        <v>47</v>
      </c>
      <c r="H537" t="s">
        <v>48</v>
      </c>
      <c r="K537">
        <v>16870442</v>
      </c>
      <c r="L537" t="s">
        <v>49</v>
      </c>
      <c r="M537" t="s">
        <v>78</v>
      </c>
      <c r="N537">
        <v>300000</v>
      </c>
      <c r="O537" t="s">
        <v>51</v>
      </c>
      <c r="AC537" t="s">
        <v>651</v>
      </c>
      <c r="AE537" t="s">
        <v>1714</v>
      </c>
      <c r="AF537" t="s">
        <v>54</v>
      </c>
      <c r="AG537">
        <v>2006</v>
      </c>
      <c r="AH537" t="s">
        <v>170</v>
      </c>
      <c r="AI537" t="s">
        <v>171</v>
      </c>
      <c r="AJ537" t="s">
        <v>1715</v>
      </c>
      <c r="AL537">
        <v>393602</v>
      </c>
      <c r="AM537" t="s">
        <v>58</v>
      </c>
      <c r="AN537">
        <v>1981423</v>
      </c>
      <c r="AO537" t="s">
        <v>1720</v>
      </c>
      <c r="AP537">
        <v>1437410</v>
      </c>
      <c r="AQ537">
        <v>21299</v>
      </c>
    </row>
    <row r="538" spans="1:43">
      <c r="A538" t="s">
        <v>1721</v>
      </c>
      <c r="B538" t="s">
        <v>44</v>
      </c>
      <c r="D538" t="s">
        <v>1722</v>
      </c>
      <c r="E538">
        <v>0</v>
      </c>
      <c r="F538" t="s">
        <v>46</v>
      </c>
      <c r="G538" t="s">
        <v>47</v>
      </c>
      <c r="H538" t="s">
        <v>48</v>
      </c>
      <c r="K538">
        <v>21413800</v>
      </c>
      <c r="L538" t="s">
        <v>62</v>
      </c>
      <c r="M538" t="s">
        <v>50</v>
      </c>
      <c r="N538">
        <v>3.2</v>
      </c>
      <c r="O538" t="s">
        <v>1723</v>
      </c>
      <c r="AC538" t="s">
        <v>1724</v>
      </c>
      <c r="AE538" t="s">
        <v>1725</v>
      </c>
      <c r="AF538" t="s">
        <v>65</v>
      </c>
      <c r="AG538">
        <v>2011</v>
      </c>
      <c r="AH538" t="s">
        <v>66</v>
      </c>
      <c r="AI538" t="s">
        <v>1105</v>
      </c>
      <c r="AJ538" t="s">
        <v>1726</v>
      </c>
      <c r="AL538">
        <v>853831</v>
      </c>
      <c r="AM538" t="s">
        <v>58</v>
      </c>
      <c r="AN538">
        <v>11368672</v>
      </c>
      <c r="AO538" t="s">
        <v>1727</v>
      </c>
      <c r="AP538">
        <v>155289</v>
      </c>
      <c r="AQ538">
        <v>50935</v>
      </c>
    </row>
    <row r="539" spans="1:43">
      <c r="A539" t="s">
        <v>1728</v>
      </c>
      <c r="B539" t="s">
        <v>44</v>
      </c>
      <c r="D539" t="s">
        <v>1729</v>
      </c>
      <c r="E539">
        <v>0</v>
      </c>
      <c r="F539" t="s">
        <v>46</v>
      </c>
      <c r="G539" t="s">
        <v>47</v>
      </c>
      <c r="H539" t="s">
        <v>48</v>
      </c>
      <c r="K539">
        <v>21413800</v>
      </c>
      <c r="L539" t="s">
        <v>62</v>
      </c>
      <c r="M539" t="s">
        <v>50</v>
      </c>
      <c r="N539">
        <v>0.57</v>
      </c>
      <c r="O539" t="s">
        <v>1723</v>
      </c>
      <c r="AC539" t="s">
        <v>1724</v>
      </c>
      <c r="AE539" t="s">
        <v>1725</v>
      </c>
      <c r="AF539" t="s">
        <v>65</v>
      </c>
      <c r="AG539">
        <v>2011</v>
      </c>
      <c r="AH539" t="s">
        <v>66</v>
      </c>
      <c r="AI539" t="s">
        <v>1105</v>
      </c>
      <c r="AJ539" t="s">
        <v>1726</v>
      </c>
      <c r="AL539">
        <v>853831</v>
      </c>
      <c r="AM539" t="s">
        <v>58</v>
      </c>
      <c r="AN539">
        <v>11368673</v>
      </c>
      <c r="AO539" t="s">
        <v>1730</v>
      </c>
      <c r="AP539">
        <v>1482141</v>
      </c>
      <c r="AQ539">
        <v>50935</v>
      </c>
    </row>
    <row r="540" spans="1:43">
      <c r="A540" t="s">
        <v>1731</v>
      </c>
      <c r="B540" t="s">
        <v>44</v>
      </c>
      <c r="D540" t="s">
        <v>1732</v>
      </c>
      <c r="E540">
        <v>0</v>
      </c>
      <c r="F540" t="s">
        <v>46</v>
      </c>
      <c r="G540" t="s">
        <v>47</v>
      </c>
      <c r="H540" t="s">
        <v>48</v>
      </c>
      <c r="K540">
        <v>21413800</v>
      </c>
      <c r="L540" t="s">
        <v>62</v>
      </c>
      <c r="M540" t="s">
        <v>50</v>
      </c>
      <c r="N540">
        <v>6.4</v>
      </c>
      <c r="O540" t="s">
        <v>1723</v>
      </c>
      <c r="AC540" t="s">
        <v>1724</v>
      </c>
      <c r="AE540" t="s">
        <v>1725</v>
      </c>
      <c r="AF540" t="s">
        <v>65</v>
      </c>
      <c r="AG540">
        <v>2011</v>
      </c>
      <c r="AH540" t="s">
        <v>66</v>
      </c>
      <c r="AI540" t="s">
        <v>1105</v>
      </c>
      <c r="AJ540" t="s">
        <v>1726</v>
      </c>
      <c r="AL540">
        <v>853831</v>
      </c>
      <c r="AM540" t="s">
        <v>58</v>
      </c>
      <c r="AN540">
        <v>11368674</v>
      </c>
      <c r="AO540" t="s">
        <v>1733</v>
      </c>
      <c r="AP540">
        <v>187262</v>
      </c>
      <c r="AQ540">
        <v>50935</v>
      </c>
    </row>
    <row r="541" spans="1:43">
      <c r="A541" t="s">
        <v>1734</v>
      </c>
      <c r="B541" t="s">
        <v>44</v>
      </c>
      <c r="D541" t="s">
        <v>1735</v>
      </c>
      <c r="E541">
        <v>0</v>
      </c>
      <c r="F541" t="s">
        <v>46</v>
      </c>
      <c r="G541" t="s">
        <v>47</v>
      </c>
      <c r="H541" t="s">
        <v>48</v>
      </c>
      <c r="K541">
        <v>21413800</v>
      </c>
      <c r="L541" t="s">
        <v>116</v>
      </c>
      <c r="M541" t="s">
        <v>50</v>
      </c>
      <c r="N541">
        <v>6</v>
      </c>
      <c r="O541" t="s">
        <v>117</v>
      </c>
      <c r="AC541" t="s">
        <v>1736</v>
      </c>
      <c r="AE541" t="s">
        <v>1725</v>
      </c>
      <c r="AF541" t="s">
        <v>65</v>
      </c>
      <c r="AG541">
        <v>2011</v>
      </c>
      <c r="AH541" t="s">
        <v>66</v>
      </c>
      <c r="AI541" t="s">
        <v>1105</v>
      </c>
      <c r="AJ541" t="s">
        <v>1726</v>
      </c>
      <c r="AL541">
        <v>853832</v>
      </c>
      <c r="AM541" t="s">
        <v>58</v>
      </c>
      <c r="AN541">
        <v>11368676</v>
      </c>
      <c r="AO541" t="s">
        <v>1737</v>
      </c>
      <c r="AP541">
        <v>317467</v>
      </c>
      <c r="AQ541">
        <v>50935</v>
      </c>
    </row>
    <row r="542" spans="1:43">
      <c r="A542" t="s">
        <v>1738</v>
      </c>
      <c r="B542" t="s">
        <v>44</v>
      </c>
      <c r="D542" t="s">
        <v>1739</v>
      </c>
      <c r="E542">
        <v>0</v>
      </c>
      <c r="F542" t="s">
        <v>46</v>
      </c>
      <c r="G542" t="s">
        <v>47</v>
      </c>
      <c r="H542" t="s">
        <v>48</v>
      </c>
      <c r="K542">
        <v>21413800</v>
      </c>
      <c r="L542" t="s">
        <v>116</v>
      </c>
      <c r="M542" t="s">
        <v>50</v>
      </c>
      <c r="N542">
        <v>9</v>
      </c>
      <c r="O542" t="s">
        <v>117</v>
      </c>
      <c r="AC542" t="s">
        <v>1736</v>
      </c>
      <c r="AE542" t="s">
        <v>1725</v>
      </c>
      <c r="AF542" t="s">
        <v>65</v>
      </c>
      <c r="AG542">
        <v>2011</v>
      </c>
      <c r="AH542" t="s">
        <v>66</v>
      </c>
      <c r="AI542" t="s">
        <v>1105</v>
      </c>
      <c r="AJ542" t="s">
        <v>1726</v>
      </c>
      <c r="AL542">
        <v>853832</v>
      </c>
      <c r="AM542" t="s">
        <v>58</v>
      </c>
      <c r="AN542">
        <v>11368677</v>
      </c>
      <c r="AO542" t="s">
        <v>1740</v>
      </c>
      <c r="AP542">
        <v>317468</v>
      </c>
      <c r="AQ542">
        <v>50935</v>
      </c>
    </row>
    <row r="543" spans="1:43">
      <c r="A543" t="s">
        <v>1741</v>
      </c>
      <c r="B543" t="s">
        <v>44</v>
      </c>
      <c r="D543" t="s">
        <v>1742</v>
      </c>
      <c r="E543">
        <v>0</v>
      </c>
      <c r="F543" t="s">
        <v>46</v>
      </c>
      <c r="G543" t="s">
        <v>47</v>
      </c>
      <c r="H543" t="s">
        <v>48</v>
      </c>
      <c r="K543">
        <v>21413800</v>
      </c>
      <c r="L543" t="s">
        <v>116</v>
      </c>
      <c r="M543" t="s">
        <v>50</v>
      </c>
      <c r="N543">
        <v>17</v>
      </c>
      <c r="O543" t="s">
        <v>117</v>
      </c>
      <c r="AC543" t="s">
        <v>1736</v>
      </c>
      <c r="AE543" t="s">
        <v>1725</v>
      </c>
      <c r="AF543" t="s">
        <v>65</v>
      </c>
      <c r="AG543">
        <v>2011</v>
      </c>
      <c r="AH543" t="s">
        <v>66</v>
      </c>
      <c r="AI543" t="s">
        <v>1105</v>
      </c>
      <c r="AJ543" t="s">
        <v>1726</v>
      </c>
      <c r="AL543">
        <v>853832</v>
      </c>
      <c r="AM543" t="s">
        <v>58</v>
      </c>
      <c r="AN543">
        <v>11368678</v>
      </c>
      <c r="AO543" t="s">
        <v>1743</v>
      </c>
      <c r="AP543">
        <v>1126162</v>
      </c>
      <c r="AQ543">
        <v>50935</v>
      </c>
    </row>
    <row r="544" spans="1:43">
      <c r="A544" t="s">
        <v>1744</v>
      </c>
      <c r="B544" t="s">
        <v>44</v>
      </c>
      <c r="D544" t="s">
        <v>1745</v>
      </c>
      <c r="E544">
        <v>0</v>
      </c>
      <c r="F544" t="s">
        <v>46</v>
      </c>
      <c r="G544" t="s">
        <v>47</v>
      </c>
      <c r="H544" t="s">
        <v>48</v>
      </c>
      <c r="K544">
        <v>21780776</v>
      </c>
      <c r="L544" t="s">
        <v>49</v>
      </c>
      <c r="M544" t="s">
        <v>50</v>
      </c>
      <c r="N544">
        <v>105</v>
      </c>
      <c r="O544" t="s">
        <v>51</v>
      </c>
      <c r="AC544" t="s">
        <v>1746</v>
      </c>
      <c r="AE544" t="s">
        <v>1747</v>
      </c>
      <c r="AF544" t="s">
        <v>65</v>
      </c>
      <c r="AG544">
        <v>2011</v>
      </c>
      <c r="AH544" t="s">
        <v>66</v>
      </c>
      <c r="AI544" t="s">
        <v>316</v>
      </c>
      <c r="AJ544" t="s">
        <v>1748</v>
      </c>
      <c r="AL544">
        <v>850715</v>
      </c>
      <c r="AM544" t="s">
        <v>58</v>
      </c>
      <c r="AN544">
        <v>11357598</v>
      </c>
      <c r="AO544" t="s">
        <v>1749</v>
      </c>
      <c r="AP544">
        <v>284807</v>
      </c>
      <c r="AQ544">
        <v>50957</v>
      </c>
    </row>
    <row r="545" spans="1:43">
      <c r="A545" t="s">
        <v>1750</v>
      </c>
      <c r="B545" t="s">
        <v>44</v>
      </c>
      <c r="D545" t="s">
        <v>1751</v>
      </c>
      <c r="E545">
        <v>0</v>
      </c>
      <c r="F545" t="s">
        <v>46</v>
      </c>
      <c r="G545" t="s">
        <v>47</v>
      </c>
      <c r="H545" t="s">
        <v>48</v>
      </c>
      <c r="K545">
        <v>21780776</v>
      </c>
      <c r="L545" t="s">
        <v>49</v>
      </c>
      <c r="M545" t="s">
        <v>50</v>
      </c>
      <c r="N545">
        <v>30000</v>
      </c>
      <c r="O545" t="s">
        <v>51</v>
      </c>
      <c r="AC545" t="s">
        <v>1746</v>
      </c>
      <c r="AE545" t="s">
        <v>1747</v>
      </c>
      <c r="AF545" t="s">
        <v>65</v>
      </c>
      <c r="AG545">
        <v>2011</v>
      </c>
      <c r="AH545" t="s">
        <v>66</v>
      </c>
      <c r="AI545" t="s">
        <v>316</v>
      </c>
      <c r="AJ545" t="s">
        <v>1748</v>
      </c>
      <c r="AL545">
        <v>850715</v>
      </c>
      <c r="AM545" t="s">
        <v>58</v>
      </c>
      <c r="AN545">
        <v>11357599</v>
      </c>
      <c r="AO545" t="s">
        <v>1752</v>
      </c>
      <c r="AP545">
        <v>705682</v>
      </c>
      <c r="AQ545">
        <v>50957</v>
      </c>
    </row>
    <row r="546" spans="1:43">
      <c r="A546" t="s">
        <v>1753</v>
      </c>
      <c r="B546" t="s">
        <v>44</v>
      </c>
      <c r="D546" t="s">
        <v>1754</v>
      </c>
      <c r="E546">
        <v>0</v>
      </c>
      <c r="F546" t="s">
        <v>46</v>
      </c>
      <c r="G546" t="s">
        <v>47</v>
      </c>
      <c r="H546" t="s">
        <v>48</v>
      </c>
      <c r="K546">
        <v>21780776</v>
      </c>
      <c r="L546" t="s">
        <v>49</v>
      </c>
      <c r="M546" t="s">
        <v>50</v>
      </c>
      <c r="N546">
        <v>5100</v>
      </c>
      <c r="O546" t="s">
        <v>51</v>
      </c>
      <c r="AC546" t="s">
        <v>1746</v>
      </c>
      <c r="AE546" t="s">
        <v>1747</v>
      </c>
      <c r="AF546" t="s">
        <v>65</v>
      </c>
      <c r="AG546">
        <v>2011</v>
      </c>
      <c r="AH546" t="s">
        <v>66</v>
      </c>
      <c r="AI546" t="s">
        <v>316</v>
      </c>
      <c r="AJ546" t="s">
        <v>1748</v>
      </c>
      <c r="AL546">
        <v>850715</v>
      </c>
      <c r="AM546" t="s">
        <v>58</v>
      </c>
      <c r="AN546">
        <v>11357600</v>
      </c>
      <c r="AO546" t="s">
        <v>1755</v>
      </c>
      <c r="AP546">
        <v>512150</v>
      </c>
      <c r="AQ546">
        <v>50957</v>
      </c>
    </row>
    <row r="547" spans="1:43">
      <c r="A547" t="s">
        <v>1756</v>
      </c>
      <c r="B547" t="s">
        <v>44</v>
      </c>
      <c r="D547" t="s">
        <v>1757</v>
      </c>
      <c r="E547">
        <v>0</v>
      </c>
      <c r="F547" t="s">
        <v>46</v>
      </c>
      <c r="G547" t="s">
        <v>47</v>
      </c>
      <c r="H547" t="s">
        <v>48</v>
      </c>
      <c r="K547">
        <v>16870442</v>
      </c>
      <c r="L547" t="s">
        <v>49</v>
      </c>
      <c r="M547" t="s">
        <v>78</v>
      </c>
      <c r="N547">
        <v>300000</v>
      </c>
      <c r="O547" t="s">
        <v>51</v>
      </c>
      <c r="AC547" t="s">
        <v>651</v>
      </c>
      <c r="AE547" t="s">
        <v>1714</v>
      </c>
      <c r="AF547" t="s">
        <v>54</v>
      </c>
      <c r="AG547">
        <v>2006</v>
      </c>
      <c r="AH547" t="s">
        <v>170</v>
      </c>
      <c r="AI547" t="s">
        <v>171</v>
      </c>
      <c r="AJ547" t="s">
        <v>1715</v>
      </c>
      <c r="AL547">
        <v>393602</v>
      </c>
      <c r="AM547" t="s">
        <v>58</v>
      </c>
      <c r="AN547">
        <v>1981408</v>
      </c>
      <c r="AO547" t="s">
        <v>1758</v>
      </c>
      <c r="AP547">
        <v>1469832</v>
      </c>
      <c r="AQ547">
        <v>21299</v>
      </c>
    </row>
    <row r="548" spans="1:43">
      <c r="A548" t="s">
        <v>1759</v>
      </c>
      <c r="B548" t="s">
        <v>44</v>
      </c>
      <c r="D548" t="s">
        <v>1760</v>
      </c>
      <c r="E548">
        <v>0</v>
      </c>
      <c r="F548" t="s">
        <v>46</v>
      </c>
      <c r="G548" t="s">
        <v>47</v>
      </c>
      <c r="H548" t="s">
        <v>48</v>
      </c>
      <c r="K548">
        <v>17275314</v>
      </c>
      <c r="L548" t="s">
        <v>62</v>
      </c>
      <c r="M548" t="s">
        <v>50</v>
      </c>
      <c r="N548">
        <v>22.91</v>
      </c>
      <c r="O548" t="s">
        <v>51</v>
      </c>
      <c r="AC548" t="s">
        <v>52</v>
      </c>
      <c r="AE548" t="s">
        <v>1484</v>
      </c>
      <c r="AF548" t="s">
        <v>169</v>
      </c>
      <c r="AG548">
        <v>2007</v>
      </c>
      <c r="AH548" t="s">
        <v>576</v>
      </c>
      <c r="AI548" t="s">
        <v>56</v>
      </c>
      <c r="AJ548" t="s">
        <v>1485</v>
      </c>
      <c r="AL548">
        <v>458934</v>
      </c>
      <c r="AM548" t="s">
        <v>58</v>
      </c>
      <c r="AN548">
        <v>2258805</v>
      </c>
      <c r="AO548" t="s">
        <v>1761</v>
      </c>
      <c r="AP548">
        <v>1620403</v>
      </c>
      <c r="AQ548">
        <v>24803</v>
      </c>
    </row>
    <row r="549" spans="1:43">
      <c r="A549" t="s">
        <v>1762</v>
      </c>
      <c r="B549" t="s">
        <v>44</v>
      </c>
      <c r="D549" t="s">
        <v>1763</v>
      </c>
      <c r="E549">
        <v>0</v>
      </c>
      <c r="F549" t="s">
        <v>46</v>
      </c>
      <c r="G549" t="s">
        <v>47</v>
      </c>
      <c r="H549" t="s">
        <v>48</v>
      </c>
      <c r="K549">
        <v>20180536</v>
      </c>
      <c r="L549" t="s">
        <v>62</v>
      </c>
      <c r="M549" t="s">
        <v>50</v>
      </c>
      <c r="N549">
        <v>9500</v>
      </c>
      <c r="O549" t="s">
        <v>51</v>
      </c>
      <c r="AC549" t="s">
        <v>188</v>
      </c>
      <c r="AE549" t="s">
        <v>189</v>
      </c>
      <c r="AF549" t="s">
        <v>65</v>
      </c>
      <c r="AG549">
        <v>2010</v>
      </c>
      <c r="AH549" t="s">
        <v>100</v>
      </c>
      <c r="AI549" t="s">
        <v>56</v>
      </c>
      <c r="AJ549" t="s">
        <v>190</v>
      </c>
      <c r="AL549">
        <v>624095</v>
      </c>
      <c r="AM549" t="s">
        <v>58</v>
      </c>
      <c r="AN549">
        <v>3286006</v>
      </c>
      <c r="AO549" t="s">
        <v>1764</v>
      </c>
      <c r="AP549">
        <v>437752</v>
      </c>
      <c r="AQ549">
        <v>38228</v>
      </c>
    </row>
    <row r="550" spans="1:43">
      <c r="A550" t="s">
        <v>1765</v>
      </c>
      <c r="B550" t="s">
        <v>44</v>
      </c>
      <c r="C550" t="s">
        <v>1766</v>
      </c>
      <c r="D550" t="s">
        <v>1767</v>
      </c>
      <c r="E550">
        <v>0</v>
      </c>
      <c r="F550" t="s">
        <v>46</v>
      </c>
      <c r="G550" t="s">
        <v>47</v>
      </c>
      <c r="H550" t="s">
        <v>48</v>
      </c>
      <c r="K550">
        <v>17591762</v>
      </c>
      <c r="L550" t="s">
        <v>62</v>
      </c>
      <c r="M550" t="s">
        <v>78</v>
      </c>
      <c r="N550">
        <v>10000</v>
      </c>
      <c r="O550" t="s">
        <v>51</v>
      </c>
      <c r="AC550" t="s">
        <v>52</v>
      </c>
      <c r="AE550" t="s">
        <v>1768</v>
      </c>
      <c r="AF550" t="s">
        <v>65</v>
      </c>
      <c r="AG550">
        <v>2007</v>
      </c>
      <c r="AH550" t="s">
        <v>1769</v>
      </c>
      <c r="AI550" t="s">
        <v>576</v>
      </c>
      <c r="AJ550" t="s">
        <v>1770</v>
      </c>
      <c r="AL550">
        <v>440141</v>
      </c>
      <c r="AM550" t="s">
        <v>58</v>
      </c>
      <c r="AN550">
        <v>2113799</v>
      </c>
      <c r="AO550" t="s">
        <v>1771</v>
      </c>
      <c r="AP550">
        <v>1523163</v>
      </c>
      <c r="AQ550">
        <v>23023</v>
      </c>
    </row>
    <row r="551" spans="1:43">
      <c r="A551" t="s">
        <v>1765</v>
      </c>
      <c r="B551" t="s">
        <v>44</v>
      </c>
      <c r="C551" t="s">
        <v>1766</v>
      </c>
      <c r="D551" t="s">
        <v>1767</v>
      </c>
      <c r="E551">
        <v>0</v>
      </c>
      <c r="F551" t="s">
        <v>46</v>
      </c>
      <c r="G551" t="s">
        <v>47</v>
      </c>
      <c r="H551" t="s">
        <v>48</v>
      </c>
      <c r="K551">
        <v>17591762</v>
      </c>
      <c r="L551" t="s">
        <v>116</v>
      </c>
      <c r="M551" t="s">
        <v>1772</v>
      </c>
      <c r="N551">
        <v>50</v>
      </c>
      <c r="O551" t="s">
        <v>117</v>
      </c>
      <c r="AC551" t="s">
        <v>1773</v>
      </c>
      <c r="AE551" t="s">
        <v>1768</v>
      </c>
      <c r="AF551" t="s">
        <v>65</v>
      </c>
      <c r="AG551">
        <v>2007</v>
      </c>
      <c r="AH551" t="s">
        <v>1769</v>
      </c>
      <c r="AI551" t="s">
        <v>576</v>
      </c>
      <c r="AJ551" t="s">
        <v>1770</v>
      </c>
      <c r="AL551">
        <v>440147</v>
      </c>
      <c r="AM551" t="s">
        <v>58</v>
      </c>
      <c r="AN551">
        <v>2113827</v>
      </c>
      <c r="AO551" t="s">
        <v>1771</v>
      </c>
      <c r="AP551">
        <v>1523163</v>
      </c>
      <c r="AQ551">
        <v>23023</v>
      </c>
    </row>
    <row r="552" spans="1:43">
      <c r="A552" t="s">
        <v>1765</v>
      </c>
      <c r="B552" t="s">
        <v>44</v>
      </c>
      <c r="C552" t="s">
        <v>1766</v>
      </c>
      <c r="D552" t="s">
        <v>1767</v>
      </c>
      <c r="E552">
        <v>0</v>
      </c>
      <c r="F552" t="s">
        <v>46</v>
      </c>
      <c r="G552" t="s">
        <v>47</v>
      </c>
      <c r="H552" t="s">
        <v>48</v>
      </c>
      <c r="K552">
        <v>17591762</v>
      </c>
      <c r="L552" t="s">
        <v>116</v>
      </c>
      <c r="M552" t="s">
        <v>1772</v>
      </c>
      <c r="N552">
        <v>50</v>
      </c>
      <c r="O552" t="s">
        <v>117</v>
      </c>
      <c r="AC552" t="s">
        <v>118</v>
      </c>
      <c r="AE552" t="s">
        <v>1768</v>
      </c>
      <c r="AF552" t="s">
        <v>65</v>
      </c>
      <c r="AG552">
        <v>2007</v>
      </c>
      <c r="AH552" t="s">
        <v>1769</v>
      </c>
      <c r="AI552" t="s">
        <v>576</v>
      </c>
      <c r="AJ552" t="s">
        <v>1770</v>
      </c>
      <c r="AL552">
        <v>440153</v>
      </c>
      <c r="AM552" t="s">
        <v>58</v>
      </c>
      <c r="AN552">
        <v>2113855</v>
      </c>
      <c r="AO552" t="s">
        <v>1771</v>
      </c>
      <c r="AP552">
        <v>1523163</v>
      </c>
      <c r="AQ552">
        <v>23023</v>
      </c>
    </row>
    <row r="553" spans="1:43">
      <c r="A553" t="s">
        <v>1765</v>
      </c>
      <c r="B553" t="s">
        <v>44</v>
      </c>
      <c r="C553" t="s">
        <v>1766</v>
      </c>
      <c r="D553" t="s">
        <v>1767</v>
      </c>
      <c r="E553">
        <v>0</v>
      </c>
      <c r="F553" t="s">
        <v>46</v>
      </c>
      <c r="G553" t="s">
        <v>47</v>
      </c>
      <c r="H553" t="s">
        <v>48</v>
      </c>
      <c r="K553">
        <v>17591762</v>
      </c>
      <c r="L553" t="s">
        <v>116</v>
      </c>
      <c r="M553" t="s">
        <v>1772</v>
      </c>
      <c r="N553">
        <v>50</v>
      </c>
      <c r="O553" t="s">
        <v>117</v>
      </c>
      <c r="AC553" t="s">
        <v>1774</v>
      </c>
      <c r="AE553" t="s">
        <v>1768</v>
      </c>
      <c r="AF553" t="s">
        <v>65</v>
      </c>
      <c r="AG553">
        <v>2007</v>
      </c>
      <c r="AH553" t="s">
        <v>1769</v>
      </c>
      <c r="AI553" t="s">
        <v>576</v>
      </c>
      <c r="AJ553" t="s">
        <v>1770</v>
      </c>
      <c r="AL553">
        <v>440159</v>
      </c>
      <c r="AM553" t="s">
        <v>58</v>
      </c>
      <c r="AN553">
        <v>2113884</v>
      </c>
      <c r="AO553" t="s">
        <v>1771</v>
      </c>
      <c r="AP553">
        <v>1523163</v>
      </c>
      <c r="AQ553">
        <v>23023</v>
      </c>
    </row>
    <row r="554" spans="1:43">
      <c r="A554" t="s">
        <v>1765</v>
      </c>
      <c r="B554" t="s">
        <v>44</v>
      </c>
      <c r="C554" t="s">
        <v>1766</v>
      </c>
      <c r="D554" t="s">
        <v>1767</v>
      </c>
      <c r="E554">
        <v>0</v>
      </c>
      <c r="F554" t="s">
        <v>46</v>
      </c>
      <c r="G554" t="s">
        <v>47</v>
      </c>
      <c r="H554" t="s">
        <v>48</v>
      </c>
      <c r="K554">
        <v>18945617</v>
      </c>
      <c r="L554" t="s">
        <v>62</v>
      </c>
      <c r="M554" t="s">
        <v>78</v>
      </c>
      <c r="N554">
        <v>10000</v>
      </c>
      <c r="O554" t="s">
        <v>51</v>
      </c>
      <c r="AC554" t="s">
        <v>1775</v>
      </c>
      <c r="AE554" t="s">
        <v>1776</v>
      </c>
      <c r="AF554" t="s">
        <v>54</v>
      </c>
      <c r="AG554">
        <v>2008</v>
      </c>
      <c r="AH554" t="s">
        <v>101</v>
      </c>
      <c r="AI554" t="s">
        <v>1325</v>
      </c>
      <c r="AJ554" t="s">
        <v>1777</v>
      </c>
      <c r="AL554">
        <v>518966</v>
      </c>
      <c r="AM554" t="s">
        <v>58</v>
      </c>
      <c r="AN554">
        <v>2690025</v>
      </c>
      <c r="AO554" t="s">
        <v>1771</v>
      </c>
      <c r="AP554">
        <v>1535490</v>
      </c>
      <c r="AQ554">
        <v>32223</v>
      </c>
    </row>
    <row r="555" spans="1:43">
      <c r="A555" t="s">
        <v>1778</v>
      </c>
      <c r="B555" t="s">
        <v>44</v>
      </c>
      <c r="D555" t="s">
        <v>1779</v>
      </c>
      <c r="E555">
        <v>0</v>
      </c>
      <c r="F555" t="s">
        <v>46</v>
      </c>
      <c r="G555" t="s">
        <v>47</v>
      </c>
      <c r="H555" t="s">
        <v>48</v>
      </c>
      <c r="K555">
        <v>18945617</v>
      </c>
      <c r="L555" t="s">
        <v>62</v>
      </c>
      <c r="AC555" t="s">
        <v>1775</v>
      </c>
      <c r="AD555" t="s">
        <v>815</v>
      </c>
      <c r="AE555" t="s">
        <v>1776</v>
      </c>
      <c r="AF555" t="s">
        <v>54</v>
      </c>
      <c r="AG555">
        <v>2008</v>
      </c>
      <c r="AH555" t="s">
        <v>101</v>
      </c>
      <c r="AI555" t="s">
        <v>1325</v>
      </c>
      <c r="AJ555" t="s">
        <v>1777</v>
      </c>
      <c r="AL555">
        <v>518966</v>
      </c>
      <c r="AM555" t="s">
        <v>58</v>
      </c>
      <c r="AN555">
        <v>2690035</v>
      </c>
      <c r="AO555" t="s">
        <v>1780</v>
      </c>
      <c r="AP555">
        <v>1726167</v>
      </c>
      <c r="AQ555">
        <v>32223</v>
      </c>
    </row>
    <row r="556" spans="1:43">
      <c r="A556" t="s">
        <v>1781</v>
      </c>
      <c r="B556" t="s">
        <v>44</v>
      </c>
      <c r="D556" t="s">
        <v>1782</v>
      </c>
      <c r="E556">
        <v>0</v>
      </c>
      <c r="F556" t="s">
        <v>46</v>
      </c>
      <c r="G556" t="s">
        <v>47</v>
      </c>
      <c r="H556" t="s">
        <v>48</v>
      </c>
      <c r="K556">
        <v>17591762</v>
      </c>
      <c r="L556" t="s">
        <v>62</v>
      </c>
      <c r="M556" t="s">
        <v>78</v>
      </c>
      <c r="N556">
        <v>100000</v>
      </c>
      <c r="O556" t="s">
        <v>51</v>
      </c>
      <c r="AC556" t="s">
        <v>52</v>
      </c>
      <c r="AE556" t="s">
        <v>1768</v>
      </c>
      <c r="AF556" t="s">
        <v>65</v>
      </c>
      <c r="AG556">
        <v>2007</v>
      </c>
      <c r="AH556" t="s">
        <v>1769</v>
      </c>
      <c r="AI556" t="s">
        <v>576</v>
      </c>
      <c r="AJ556" t="s">
        <v>1770</v>
      </c>
      <c r="AL556">
        <v>440141</v>
      </c>
      <c r="AM556" t="s">
        <v>58</v>
      </c>
      <c r="AN556">
        <v>2113802</v>
      </c>
      <c r="AO556" t="s">
        <v>1783</v>
      </c>
      <c r="AP556">
        <v>1361615</v>
      </c>
      <c r="AQ556">
        <v>23023</v>
      </c>
    </row>
    <row r="557" spans="1:43">
      <c r="A557" t="s">
        <v>1781</v>
      </c>
      <c r="B557" t="s">
        <v>44</v>
      </c>
      <c r="D557" t="s">
        <v>1782</v>
      </c>
      <c r="E557">
        <v>0</v>
      </c>
      <c r="F557" t="s">
        <v>46</v>
      </c>
      <c r="G557" t="s">
        <v>47</v>
      </c>
      <c r="H557" t="s">
        <v>48</v>
      </c>
      <c r="K557">
        <v>17591762</v>
      </c>
      <c r="L557" t="s">
        <v>116</v>
      </c>
      <c r="M557" t="s">
        <v>1772</v>
      </c>
      <c r="N557">
        <v>50</v>
      </c>
      <c r="O557" t="s">
        <v>117</v>
      </c>
      <c r="AC557" t="s">
        <v>1773</v>
      </c>
      <c r="AE557" t="s">
        <v>1768</v>
      </c>
      <c r="AF557" t="s">
        <v>65</v>
      </c>
      <c r="AG557">
        <v>2007</v>
      </c>
      <c r="AH557" t="s">
        <v>1769</v>
      </c>
      <c r="AI557" t="s">
        <v>576</v>
      </c>
      <c r="AJ557" t="s">
        <v>1770</v>
      </c>
      <c r="AL557">
        <v>440147</v>
      </c>
      <c r="AM557" t="s">
        <v>58</v>
      </c>
      <c r="AN557">
        <v>2113830</v>
      </c>
      <c r="AO557" t="s">
        <v>1783</v>
      </c>
      <c r="AP557">
        <v>1361615</v>
      </c>
      <c r="AQ557">
        <v>23023</v>
      </c>
    </row>
    <row r="558" spans="1:43">
      <c r="A558" t="s">
        <v>1781</v>
      </c>
      <c r="B558" t="s">
        <v>44</v>
      </c>
      <c r="D558" t="s">
        <v>1782</v>
      </c>
      <c r="E558">
        <v>0</v>
      </c>
      <c r="F558" t="s">
        <v>46</v>
      </c>
      <c r="G558" t="s">
        <v>47</v>
      </c>
      <c r="H558" t="s">
        <v>48</v>
      </c>
      <c r="K558">
        <v>17591762</v>
      </c>
      <c r="L558" t="s">
        <v>116</v>
      </c>
      <c r="M558" t="s">
        <v>1772</v>
      </c>
      <c r="N558">
        <v>50</v>
      </c>
      <c r="O558" t="s">
        <v>117</v>
      </c>
      <c r="AC558" t="s">
        <v>118</v>
      </c>
      <c r="AE558" t="s">
        <v>1768</v>
      </c>
      <c r="AF558" t="s">
        <v>65</v>
      </c>
      <c r="AG558">
        <v>2007</v>
      </c>
      <c r="AH558" t="s">
        <v>1769</v>
      </c>
      <c r="AI558" t="s">
        <v>576</v>
      </c>
      <c r="AJ558" t="s">
        <v>1770</v>
      </c>
      <c r="AL558">
        <v>440153</v>
      </c>
      <c r="AM558" t="s">
        <v>58</v>
      </c>
      <c r="AN558">
        <v>2113859</v>
      </c>
      <c r="AO558" t="s">
        <v>1783</v>
      </c>
      <c r="AP558">
        <v>1361615</v>
      </c>
      <c r="AQ558">
        <v>23023</v>
      </c>
    </row>
    <row r="559" spans="1:43">
      <c r="A559" t="s">
        <v>1781</v>
      </c>
      <c r="B559" t="s">
        <v>44</v>
      </c>
      <c r="D559" t="s">
        <v>1782</v>
      </c>
      <c r="E559">
        <v>0</v>
      </c>
      <c r="F559" t="s">
        <v>46</v>
      </c>
      <c r="G559" t="s">
        <v>47</v>
      </c>
      <c r="H559" t="s">
        <v>48</v>
      </c>
      <c r="K559">
        <v>17591762</v>
      </c>
      <c r="L559" t="s">
        <v>116</v>
      </c>
      <c r="M559" t="s">
        <v>1772</v>
      </c>
      <c r="N559">
        <v>50</v>
      </c>
      <c r="O559" t="s">
        <v>117</v>
      </c>
      <c r="AC559" t="s">
        <v>1774</v>
      </c>
      <c r="AE559" t="s">
        <v>1768</v>
      </c>
      <c r="AF559" t="s">
        <v>65</v>
      </c>
      <c r="AG559">
        <v>2007</v>
      </c>
      <c r="AH559" t="s">
        <v>1769</v>
      </c>
      <c r="AI559" t="s">
        <v>576</v>
      </c>
      <c r="AJ559" t="s">
        <v>1770</v>
      </c>
      <c r="AL559">
        <v>440159</v>
      </c>
      <c r="AM559" t="s">
        <v>58</v>
      </c>
      <c r="AN559">
        <v>2113887</v>
      </c>
      <c r="AO559" t="s">
        <v>1783</v>
      </c>
      <c r="AP559">
        <v>1361615</v>
      </c>
      <c r="AQ559">
        <v>23023</v>
      </c>
    </row>
    <row r="560" spans="1:43">
      <c r="A560" t="s">
        <v>1784</v>
      </c>
      <c r="B560" t="s">
        <v>44</v>
      </c>
      <c r="D560" t="s">
        <v>1785</v>
      </c>
      <c r="E560">
        <v>0</v>
      </c>
      <c r="F560" t="s">
        <v>46</v>
      </c>
      <c r="G560" t="s">
        <v>47</v>
      </c>
      <c r="H560" t="s">
        <v>48</v>
      </c>
      <c r="K560">
        <v>17088065</v>
      </c>
      <c r="L560" t="s">
        <v>62</v>
      </c>
      <c r="M560" t="s">
        <v>50</v>
      </c>
      <c r="N560">
        <v>11</v>
      </c>
      <c r="O560" t="s">
        <v>51</v>
      </c>
      <c r="AC560" t="s">
        <v>52</v>
      </c>
      <c r="AE560" t="s">
        <v>1609</v>
      </c>
      <c r="AF560" t="s">
        <v>169</v>
      </c>
      <c r="AG560">
        <v>2007</v>
      </c>
      <c r="AH560" t="s">
        <v>576</v>
      </c>
      <c r="AI560" t="s">
        <v>297</v>
      </c>
      <c r="AJ560" t="s">
        <v>1610</v>
      </c>
      <c r="AL560">
        <v>432509</v>
      </c>
      <c r="AM560" t="s">
        <v>58</v>
      </c>
      <c r="AN560">
        <v>2061958</v>
      </c>
      <c r="AO560" t="s">
        <v>1786</v>
      </c>
      <c r="AP560">
        <v>326283</v>
      </c>
      <c r="AQ560">
        <v>22402</v>
      </c>
    </row>
    <row r="561" spans="1:43">
      <c r="A561" t="s">
        <v>1784</v>
      </c>
      <c r="B561" t="s">
        <v>44</v>
      </c>
      <c r="D561" t="s">
        <v>1785</v>
      </c>
      <c r="E561">
        <v>0</v>
      </c>
      <c r="F561" t="s">
        <v>46</v>
      </c>
      <c r="G561" t="s">
        <v>47</v>
      </c>
      <c r="H561" t="s">
        <v>48</v>
      </c>
      <c r="K561">
        <v>17088065</v>
      </c>
      <c r="L561" t="s">
        <v>62</v>
      </c>
      <c r="M561" t="s">
        <v>50</v>
      </c>
      <c r="N561">
        <v>11</v>
      </c>
      <c r="O561" t="s">
        <v>51</v>
      </c>
      <c r="AC561" t="s">
        <v>52</v>
      </c>
      <c r="AE561" t="s">
        <v>1609</v>
      </c>
      <c r="AF561" t="s">
        <v>169</v>
      </c>
      <c r="AG561">
        <v>2007</v>
      </c>
      <c r="AH561" t="s">
        <v>576</v>
      </c>
      <c r="AI561" t="s">
        <v>297</v>
      </c>
      <c r="AJ561" t="s">
        <v>1610</v>
      </c>
      <c r="AL561">
        <v>432509</v>
      </c>
      <c r="AM561" t="s">
        <v>58</v>
      </c>
      <c r="AN561">
        <v>2062007</v>
      </c>
      <c r="AO561" t="s">
        <v>1786</v>
      </c>
      <c r="AP561">
        <v>326284</v>
      </c>
      <c r="AQ561">
        <v>22402</v>
      </c>
    </row>
    <row r="562" spans="1:43">
      <c r="A562" t="s">
        <v>1787</v>
      </c>
      <c r="B562" t="s">
        <v>44</v>
      </c>
      <c r="D562" t="s">
        <v>1788</v>
      </c>
      <c r="E562">
        <v>0</v>
      </c>
      <c r="F562" t="s">
        <v>46</v>
      </c>
      <c r="G562" t="s">
        <v>47</v>
      </c>
      <c r="H562" t="s">
        <v>48</v>
      </c>
      <c r="K562">
        <v>17088065</v>
      </c>
      <c r="L562" t="s">
        <v>62</v>
      </c>
      <c r="M562" t="s">
        <v>50</v>
      </c>
      <c r="N562">
        <v>26</v>
      </c>
      <c r="O562" t="s">
        <v>51</v>
      </c>
      <c r="AC562" t="s">
        <v>52</v>
      </c>
      <c r="AE562" t="s">
        <v>1609</v>
      </c>
      <c r="AF562" t="s">
        <v>169</v>
      </c>
      <c r="AG562">
        <v>2007</v>
      </c>
      <c r="AH562" t="s">
        <v>576</v>
      </c>
      <c r="AI562" t="s">
        <v>297</v>
      </c>
      <c r="AJ562" t="s">
        <v>1610</v>
      </c>
      <c r="AL562">
        <v>432509</v>
      </c>
      <c r="AM562" t="s">
        <v>58</v>
      </c>
      <c r="AN562">
        <v>2061955</v>
      </c>
      <c r="AO562" t="s">
        <v>1789</v>
      </c>
      <c r="AP562">
        <v>1426294</v>
      </c>
      <c r="AQ562">
        <v>22402</v>
      </c>
    </row>
    <row r="563" spans="1:43">
      <c r="A563" t="s">
        <v>1790</v>
      </c>
      <c r="B563" t="s">
        <v>44</v>
      </c>
      <c r="D563" t="s">
        <v>1791</v>
      </c>
      <c r="E563">
        <v>0</v>
      </c>
      <c r="F563" t="s">
        <v>46</v>
      </c>
      <c r="G563" t="s">
        <v>47</v>
      </c>
      <c r="H563" t="s">
        <v>48</v>
      </c>
      <c r="K563">
        <v>17088065</v>
      </c>
      <c r="L563" t="s">
        <v>62</v>
      </c>
      <c r="M563" t="s">
        <v>50</v>
      </c>
      <c r="N563">
        <v>6000</v>
      </c>
      <c r="O563" t="s">
        <v>51</v>
      </c>
      <c r="AC563" t="s">
        <v>52</v>
      </c>
      <c r="AE563" t="s">
        <v>1609</v>
      </c>
      <c r="AF563" t="s">
        <v>169</v>
      </c>
      <c r="AG563">
        <v>2007</v>
      </c>
      <c r="AH563" t="s">
        <v>576</v>
      </c>
      <c r="AI563" t="s">
        <v>297</v>
      </c>
      <c r="AJ563" t="s">
        <v>1610</v>
      </c>
      <c r="AL563">
        <v>432509</v>
      </c>
      <c r="AM563" t="s">
        <v>58</v>
      </c>
      <c r="AN563">
        <v>2061954</v>
      </c>
      <c r="AO563" t="s">
        <v>1792</v>
      </c>
      <c r="AP563">
        <v>1166105</v>
      </c>
      <c r="AQ563">
        <v>22402</v>
      </c>
    </row>
    <row r="564" spans="1:43">
      <c r="A564" t="s">
        <v>1793</v>
      </c>
      <c r="B564" t="s">
        <v>44</v>
      </c>
      <c r="D564" t="s">
        <v>1794</v>
      </c>
      <c r="E564">
        <v>0</v>
      </c>
      <c r="F564" t="s">
        <v>46</v>
      </c>
      <c r="G564" t="s">
        <v>47</v>
      </c>
      <c r="H564" t="s">
        <v>48</v>
      </c>
      <c r="K564">
        <v>17088065</v>
      </c>
      <c r="L564" t="s">
        <v>62</v>
      </c>
      <c r="M564" t="s">
        <v>50</v>
      </c>
      <c r="N564">
        <v>130</v>
      </c>
      <c r="O564" t="s">
        <v>51</v>
      </c>
      <c r="AC564" t="s">
        <v>52</v>
      </c>
      <c r="AE564" t="s">
        <v>1609</v>
      </c>
      <c r="AF564" t="s">
        <v>169</v>
      </c>
      <c r="AG564">
        <v>2007</v>
      </c>
      <c r="AH564" t="s">
        <v>576</v>
      </c>
      <c r="AI564" t="s">
        <v>297</v>
      </c>
      <c r="AJ564" t="s">
        <v>1610</v>
      </c>
      <c r="AL564">
        <v>432509</v>
      </c>
      <c r="AM564" t="s">
        <v>58</v>
      </c>
      <c r="AN564">
        <v>2061961</v>
      </c>
      <c r="AO564" t="s">
        <v>1795</v>
      </c>
      <c r="AP564">
        <v>972589</v>
      </c>
      <c r="AQ564">
        <v>22402</v>
      </c>
    </row>
    <row r="565" spans="1:43">
      <c r="A565" t="s">
        <v>1796</v>
      </c>
      <c r="B565" t="s">
        <v>44</v>
      </c>
      <c r="D565" t="s">
        <v>1797</v>
      </c>
      <c r="E565">
        <v>0</v>
      </c>
      <c r="F565" t="s">
        <v>46</v>
      </c>
      <c r="G565" t="s">
        <v>47</v>
      </c>
      <c r="H565" t="s">
        <v>48</v>
      </c>
      <c r="K565">
        <v>17088065</v>
      </c>
      <c r="L565" t="s">
        <v>62</v>
      </c>
      <c r="M565" t="s">
        <v>50</v>
      </c>
      <c r="N565">
        <v>11</v>
      </c>
      <c r="O565" t="s">
        <v>51</v>
      </c>
      <c r="AC565" t="s">
        <v>52</v>
      </c>
      <c r="AE565" t="s">
        <v>1609</v>
      </c>
      <c r="AF565" t="s">
        <v>169</v>
      </c>
      <c r="AG565">
        <v>2007</v>
      </c>
      <c r="AH565" t="s">
        <v>576</v>
      </c>
      <c r="AI565" t="s">
        <v>297</v>
      </c>
      <c r="AJ565" t="s">
        <v>1610</v>
      </c>
      <c r="AL565">
        <v>432509</v>
      </c>
      <c r="AM565" t="s">
        <v>58</v>
      </c>
      <c r="AN565">
        <v>2061962</v>
      </c>
      <c r="AO565" t="s">
        <v>1798</v>
      </c>
      <c r="AP565">
        <v>940549</v>
      </c>
      <c r="AQ565">
        <v>22402</v>
      </c>
    </row>
    <row r="566" spans="1:43">
      <c r="A566" t="s">
        <v>1799</v>
      </c>
      <c r="B566" t="s">
        <v>44</v>
      </c>
      <c r="D566" t="s">
        <v>1800</v>
      </c>
      <c r="E566">
        <v>0</v>
      </c>
      <c r="F566" t="s">
        <v>46</v>
      </c>
      <c r="G566" t="s">
        <v>47</v>
      </c>
      <c r="H566" t="s">
        <v>48</v>
      </c>
      <c r="K566">
        <v>17088065</v>
      </c>
      <c r="L566" t="s">
        <v>62</v>
      </c>
      <c r="M566" t="s">
        <v>50</v>
      </c>
      <c r="N566">
        <v>40000</v>
      </c>
      <c r="O566" t="s">
        <v>51</v>
      </c>
      <c r="AC566" t="s">
        <v>52</v>
      </c>
      <c r="AE566" t="s">
        <v>1609</v>
      </c>
      <c r="AF566" t="s">
        <v>169</v>
      </c>
      <c r="AG566">
        <v>2007</v>
      </c>
      <c r="AH566" t="s">
        <v>576</v>
      </c>
      <c r="AI566" t="s">
        <v>297</v>
      </c>
      <c r="AJ566" t="s">
        <v>1610</v>
      </c>
      <c r="AL566">
        <v>432509</v>
      </c>
      <c r="AM566" t="s">
        <v>58</v>
      </c>
      <c r="AN566">
        <v>2061953</v>
      </c>
      <c r="AO566" t="s">
        <v>1801</v>
      </c>
      <c r="AP566">
        <v>520801</v>
      </c>
      <c r="AQ566">
        <v>22402</v>
      </c>
    </row>
    <row r="567" spans="1:43">
      <c r="A567" t="s">
        <v>1802</v>
      </c>
      <c r="B567" t="s">
        <v>44</v>
      </c>
      <c r="D567" t="s">
        <v>1803</v>
      </c>
      <c r="E567">
        <v>0</v>
      </c>
      <c r="F567" t="s">
        <v>46</v>
      </c>
      <c r="G567" t="s">
        <v>47</v>
      </c>
      <c r="H567" t="s">
        <v>48</v>
      </c>
      <c r="K567">
        <v>17088065</v>
      </c>
      <c r="L567" t="s">
        <v>62</v>
      </c>
      <c r="M567" t="s">
        <v>50</v>
      </c>
      <c r="N567">
        <v>180</v>
      </c>
      <c r="O567" t="s">
        <v>51</v>
      </c>
      <c r="AC567" t="s">
        <v>52</v>
      </c>
      <c r="AE567" t="s">
        <v>1609</v>
      </c>
      <c r="AF567" t="s">
        <v>169</v>
      </c>
      <c r="AG567">
        <v>2007</v>
      </c>
      <c r="AH567" t="s">
        <v>576</v>
      </c>
      <c r="AI567" t="s">
        <v>297</v>
      </c>
      <c r="AJ567" t="s">
        <v>1610</v>
      </c>
      <c r="AL567">
        <v>432509</v>
      </c>
      <c r="AM567" t="s">
        <v>58</v>
      </c>
      <c r="AN567">
        <v>2061957</v>
      </c>
      <c r="AO567" t="s">
        <v>1804</v>
      </c>
      <c r="AP567">
        <v>1684493</v>
      </c>
      <c r="AQ567">
        <v>22402</v>
      </c>
    </row>
    <row r="568" spans="1:43">
      <c r="A568" t="s">
        <v>1805</v>
      </c>
      <c r="B568" t="s">
        <v>44</v>
      </c>
      <c r="D568" t="s">
        <v>1806</v>
      </c>
      <c r="E568">
        <v>0</v>
      </c>
      <c r="F568" t="s">
        <v>46</v>
      </c>
      <c r="G568" t="s">
        <v>47</v>
      </c>
      <c r="H568" t="s">
        <v>48</v>
      </c>
      <c r="K568">
        <v>17088065</v>
      </c>
      <c r="L568" t="s">
        <v>62</v>
      </c>
      <c r="M568" t="s">
        <v>50</v>
      </c>
      <c r="N568">
        <v>75</v>
      </c>
      <c r="O568" t="s">
        <v>51</v>
      </c>
      <c r="AC568" t="s">
        <v>52</v>
      </c>
      <c r="AE568" t="s">
        <v>1609</v>
      </c>
      <c r="AF568" t="s">
        <v>169</v>
      </c>
      <c r="AG568">
        <v>2007</v>
      </c>
      <c r="AH568" t="s">
        <v>576</v>
      </c>
      <c r="AI568" t="s">
        <v>297</v>
      </c>
      <c r="AJ568" t="s">
        <v>1610</v>
      </c>
      <c r="AL568">
        <v>432509</v>
      </c>
      <c r="AM568" t="s">
        <v>58</v>
      </c>
      <c r="AN568">
        <v>2061956</v>
      </c>
      <c r="AO568" t="s">
        <v>1807</v>
      </c>
      <c r="AP568">
        <v>1102691</v>
      </c>
      <c r="AQ568">
        <v>22402</v>
      </c>
    </row>
    <row r="569" spans="1:43">
      <c r="A569" t="s">
        <v>1808</v>
      </c>
      <c r="B569" t="s">
        <v>44</v>
      </c>
      <c r="D569" t="s">
        <v>1809</v>
      </c>
      <c r="E569">
        <v>0</v>
      </c>
      <c r="F569" t="s">
        <v>46</v>
      </c>
      <c r="G569" t="s">
        <v>47</v>
      </c>
      <c r="H569" t="s">
        <v>48</v>
      </c>
      <c r="K569">
        <v>21413800</v>
      </c>
      <c r="L569" t="s">
        <v>62</v>
      </c>
      <c r="M569" t="s">
        <v>50</v>
      </c>
      <c r="N569">
        <v>1.6</v>
      </c>
      <c r="O569" t="s">
        <v>1723</v>
      </c>
      <c r="AC569" t="s">
        <v>1724</v>
      </c>
      <c r="AE569" t="s">
        <v>1725</v>
      </c>
      <c r="AF569" t="s">
        <v>65</v>
      </c>
      <c r="AG569">
        <v>2011</v>
      </c>
      <c r="AH569" t="s">
        <v>66</v>
      </c>
      <c r="AI569" t="s">
        <v>1105</v>
      </c>
      <c r="AJ569" t="s">
        <v>1726</v>
      </c>
      <c r="AL569">
        <v>853831</v>
      </c>
      <c r="AM569" t="s">
        <v>58</v>
      </c>
      <c r="AN569">
        <v>11368671</v>
      </c>
      <c r="AO569" t="s">
        <v>1810</v>
      </c>
      <c r="AP569">
        <v>1578808</v>
      </c>
      <c r="AQ569">
        <v>50935</v>
      </c>
    </row>
    <row r="570" spans="1:43">
      <c r="A570" t="s">
        <v>1811</v>
      </c>
      <c r="B570" t="s">
        <v>44</v>
      </c>
      <c r="C570" t="s">
        <v>1812</v>
      </c>
      <c r="D570" t="s">
        <v>1813</v>
      </c>
      <c r="E570">
        <v>0</v>
      </c>
      <c r="F570" t="s">
        <v>46</v>
      </c>
      <c r="G570" t="s">
        <v>47</v>
      </c>
      <c r="H570" t="s">
        <v>48</v>
      </c>
      <c r="K570">
        <v>21413800</v>
      </c>
      <c r="L570" t="s">
        <v>62</v>
      </c>
      <c r="M570" t="s">
        <v>50</v>
      </c>
      <c r="N570">
        <v>0.2</v>
      </c>
      <c r="O570" t="s">
        <v>1723</v>
      </c>
      <c r="AC570" t="s">
        <v>1724</v>
      </c>
      <c r="AE570" t="s">
        <v>1725</v>
      </c>
      <c r="AF570" t="s">
        <v>65</v>
      </c>
      <c r="AG570">
        <v>2011</v>
      </c>
      <c r="AH570" t="s">
        <v>66</v>
      </c>
      <c r="AI570" t="s">
        <v>1105</v>
      </c>
      <c r="AJ570" t="s">
        <v>1726</v>
      </c>
      <c r="AL570">
        <v>853831</v>
      </c>
      <c r="AM570" t="s">
        <v>58</v>
      </c>
      <c r="AN570">
        <v>11368670</v>
      </c>
      <c r="AO570" t="s">
        <v>1814</v>
      </c>
      <c r="AP570">
        <v>1189861</v>
      </c>
      <c r="AQ570">
        <v>50935</v>
      </c>
    </row>
    <row r="571" spans="1:43">
      <c r="A571" t="s">
        <v>1815</v>
      </c>
      <c r="B571" t="s">
        <v>44</v>
      </c>
      <c r="D571" t="s">
        <v>1816</v>
      </c>
      <c r="E571">
        <v>0</v>
      </c>
      <c r="F571" t="s">
        <v>46</v>
      </c>
      <c r="G571" t="s">
        <v>47</v>
      </c>
      <c r="H571" t="s">
        <v>48</v>
      </c>
      <c r="K571">
        <v>23343195</v>
      </c>
      <c r="L571" t="s">
        <v>116</v>
      </c>
      <c r="AC571" t="s">
        <v>1817</v>
      </c>
      <c r="AD571" t="s">
        <v>1818</v>
      </c>
      <c r="AE571" t="s">
        <v>1819</v>
      </c>
      <c r="AF571" t="s">
        <v>65</v>
      </c>
      <c r="AG571">
        <v>2013</v>
      </c>
      <c r="AH571" t="s">
        <v>1820</v>
      </c>
      <c r="AI571" t="s">
        <v>614</v>
      </c>
      <c r="AJ571" t="s">
        <v>1821</v>
      </c>
      <c r="AL571">
        <v>935209</v>
      </c>
      <c r="AM571" t="s">
        <v>58</v>
      </c>
      <c r="AN571">
        <v>11751195</v>
      </c>
      <c r="AO571" t="s">
        <v>1822</v>
      </c>
      <c r="AP571">
        <v>71045</v>
      </c>
      <c r="AQ571">
        <v>53441</v>
      </c>
    </row>
    <row r="572" spans="1:43">
      <c r="A572" t="s">
        <v>1823</v>
      </c>
      <c r="B572" t="s">
        <v>44</v>
      </c>
      <c r="D572" t="s">
        <v>1824</v>
      </c>
      <c r="E572">
        <v>0</v>
      </c>
      <c r="F572" t="s">
        <v>46</v>
      </c>
      <c r="G572" t="s">
        <v>47</v>
      </c>
      <c r="H572" t="s">
        <v>48</v>
      </c>
      <c r="K572">
        <v>23343195</v>
      </c>
      <c r="L572" t="s">
        <v>116</v>
      </c>
      <c r="AC572" t="s">
        <v>1817</v>
      </c>
      <c r="AD572" t="s">
        <v>652</v>
      </c>
      <c r="AE572" t="s">
        <v>1819</v>
      </c>
      <c r="AF572" t="s">
        <v>65</v>
      </c>
      <c r="AG572">
        <v>2013</v>
      </c>
      <c r="AH572" t="s">
        <v>1820</v>
      </c>
      <c r="AI572" t="s">
        <v>614</v>
      </c>
      <c r="AJ572" t="s">
        <v>1821</v>
      </c>
      <c r="AL572">
        <v>935209</v>
      </c>
      <c r="AM572" t="s">
        <v>58</v>
      </c>
      <c r="AN572">
        <v>11751194</v>
      </c>
      <c r="AO572" t="s">
        <v>1825</v>
      </c>
      <c r="AP572">
        <v>589403</v>
      </c>
      <c r="AQ572">
        <v>53441</v>
      </c>
    </row>
    <row r="573" spans="1:43">
      <c r="A573" t="s">
        <v>1826</v>
      </c>
      <c r="B573" t="s">
        <v>44</v>
      </c>
      <c r="D573" t="s">
        <v>1827</v>
      </c>
      <c r="E573">
        <v>0</v>
      </c>
      <c r="F573" t="s">
        <v>46</v>
      </c>
      <c r="G573" t="s">
        <v>47</v>
      </c>
      <c r="H573" t="s">
        <v>48</v>
      </c>
      <c r="K573">
        <v>17064892</v>
      </c>
      <c r="L573" t="s">
        <v>62</v>
      </c>
      <c r="M573" t="s">
        <v>50</v>
      </c>
      <c r="N573">
        <v>14800</v>
      </c>
      <c r="O573" t="s">
        <v>51</v>
      </c>
      <c r="AC573" t="s">
        <v>52</v>
      </c>
      <c r="AE573" t="s">
        <v>1828</v>
      </c>
      <c r="AF573" t="s">
        <v>54</v>
      </c>
      <c r="AG573">
        <v>2007</v>
      </c>
      <c r="AH573" t="s">
        <v>316</v>
      </c>
      <c r="AI573" t="s">
        <v>303</v>
      </c>
      <c r="AJ573" t="s">
        <v>1829</v>
      </c>
      <c r="AL573">
        <v>440767</v>
      </c>
      <c r="AM573" t="s">
        <v>58</v>
      </c>
      <c r="AN573">
        <v>2154036</v>
      </c>
      <c r="AO573" t="s">
        <v>1830</v>
      </c>
      <c r="AP573">
        <v>1037560</v>
      </c>
      <c r="AQ573">
        <v>23077</v>
      </c>
    </row>
    <row r="574" spans="1:43">
      <c r="A574" t="s">
        <v>1831</v>
      </c>
      <c r="B574" t="s">
        <v>44</v>
      </c>
      <c r="D574" t="s">
        <v>1832</v>
      </c>
      <c r="E574">
        <v>0</v>
      </c>
      <c r="F574" t="s">
        <v>46</v>
      </c>
      <c r="G574" t="s">
        <v>47</v>
      </c>
      <c r="H574" t="s">
        <v>48</v>
      </c>
      <c r="K574">
        <v>23458498</v>
      </c>
      <c r="L574" t="s">
        <v>62</v>
      </c>
      <c r="M574" t="s">
        <v>50</v>
      </c>
      <c r="N574">
        <v>1600</v>
      </c>
      <c r="O574" t="s">
        <v>51</v>
      </c>
      <c r="AC574" t="s">
        <v>1833</v>
      </c>
      <c r="AE574" t="s">
        <v>1834</v>
      </c>
      <c r="AF574" t="s">
        <v>65</v>
      </c>
      <c r="AG574">
        <v>2013</v>
      </c>
      <c r="AH574" t="s">
        <v>1820</v>
      </c>
      <c r="AI574" t="s">
        <v>56</v>
      </c>
      <c r="AJ574" t="s">
        <v>1835</v>
      </c>
      <c r="AL574">
        <v>940798</v>
      </c>
      <c r="AM574" t="s">
        <v>58</v>
      </c>
      <c r="AN574">
        <v>11795553</v>
      </c>
      <c r="AO574" t="s">
        <v>1836</v>
      </c>
      <c r="AP574">
        <v>199799</v>
      </c>
      <c r="AQ574">
        <v>53669</v>
      </c>
    </row>
    <row r="575" spans="1:43">
      <c r="A575" t="s">
        <v>1837</v>
      </c>
      <c r="B575" t="s">
        <v>44</v>
      </c>
      <c r="D575" t="s">
        <v>1838</v>
      </c>
      <c r="E575">
        <v>0</v>
      </c>
      <c r="F575" t="s">
        <v>46</v>
      </c>
      <c r="G575" t="s">
        <v>47</v>
      </c>
      <c r="H575" t="s">
        <v>48</v>
      </c>
      <c r="K575">
        <v>23458498</v>
      </c>
      <c r="L575" t="s">
        <v>62</v>
      </c>
      <c r="M575" t="s">
        <v>50</v>
      </c>
      <c r="N575">
        <v>4800</v>
      </c>
      <c r="O575" t="s">
        <v>51</v>
      </c>
      <c r="AC575" t="s">
        <v>1833</v>
      </c>
      <c r="AE575" t="s">
        <v>1834</v>
      </c>
      <c r="AF575" t="s">
        <v>65</v>
      </c>
      <c r="AG575">
        <v>2013</v>
      </c>
      <c r="AH575" t="s">
        <v>1820</v>
      </c>
      <c r="AI575" t="s">
        <v>56</v>
      </c>
      <c r="AJ575" t="s">
        <v>1835</v>
      </c>
      <c r="AL575">
        <v>940798</v>
      </c>
      <c r="AM575" t="s">
        <v>58</v>
      </c>
      <c r="AN575">
        <v>11795552</v>
      </c>
      <c r="AO575" t="s">
        <v>1839</v>
      </c>
      <c r="AP575">
        <v>2040368</v>
      </c>
      <c r="AQ575">
        <v>53669</v>
      </c>
    </row>
    <row r="576" spans="1:43">
      <c r="A576" t="s">
        <v>1840</v>
      </c>
      <c r="B576" t="s">
        <v>44</v>
      </c>
      <c r="D576" t="s">
        <v>1841</v>
      </c>
      <c r="E576">
        <v>0</v>
      </c>
      <c r="F576" t="s">
        <v>46</v>
      </c>
      <c r="G576" t="s">
        <v>47</v>
      </c>
      <c r="H576" t="s">
        <v>48</v>
      </c>
      <c r="K576">
        <v>23458498</v>
      </c>
      <c r="L576" t="s">
        <v>62</v>
      </c>
      <c r="M576" t="s">
        <v>50</v>
      </c>
      <c r="N576">
        <v>4600</v>
      </c>
      <c r="O576" t="s">
        <v>51</v>
      </c>
      <c r="AC576" t="s">
        <v>1833</v>
      </c>
      <c r="AE576" t="s">
        <v>1834</v>
      </c>
      <c r="AF576" t="s">
        <v>65</v>
      </c>
      <c r="AG576">
        <v>2013</v>
      </c>
      <c r="AH576" t="s">
        <v>1820</v>
      </c>
      <c r="AI576" t="s">
        <v>56</v>
      </c>
      <c r="AJ576" t="s">
        <v>1835</v>
      </c>
      <c r="AL576">
        <v>940798</v>
      </c>
      <c r="AM576" t="s">
        <v>58</v>
      </c>
      <c r="AN576">
        <v>11795551</v>
      </c>
      <c r="AO576" t="s">
        <v>1842</v>
      </c>
      <c r="AP576">
        <v>913412</v>
      </c>
      <c r="AQ576">
        <v>53669</v>
      </c>
    </row>
    <row r="577" spans="1:43">
      <c r="A577" t="s">
        <v>1843</v>
      </c>
      <c r="B577" t="s">
        <v>44</v>
      </c>
      <c r="D577" t="s">
        <v>1844</v>
      </c>
      <c r="E577">
        <v>0</v>
      </c>
      <c r="F577" t="s">
        <v>46</v>
      </c>
      <c r="G577" t="s">
        <v>47</v>
      </c>
      <c r="H577" t="s">
        <v>48</v>
      </c>
      <c r="K577">
        <v>23376997</v>
      </c>
      <c r="L577" t="s">
        <v>62</v>
      </c>
      <c r="M577" t="s">
        <v>50</v>
      </c>
      <c r="N577">
        <v>82</v>
      </c>
      <c r="O577" t="s">
        <v>51</v>
      </c>
      <c r="AC577" t="s">
        <v>1534</v>
      </c>
      <c r="AE577" t="s">
        <v>1535</v>
      </c>
      <c r="AF577" t="s">
        <v>328</v>
      </c>
      <c r="AG577">
        <v>2013</v>
      </c>
      <c r="AH577" t="s">
        <v>1536</v>
      </c>
      <c r="AJ577" t="s">
        <v>1537</v>
      </c>
      <c r="AL577">
        <v>948651</v>
      </c>
      <c r="AM577" t="s">
        <v>58</v>
      </c>
      <c r="AN577">
        <v>11842588</v>
      </c>
      <c r="AO577" t="s">
        <v>1845</v>
      </c>
      <c r="AP577">
        <v>1527535</v>
      </c>
      <c r="AQ577">
        <v>53978</v>
      </c>
    </row>
    <row r="578" spans="1:43">
      <c r="A578" t="s">
        <v>1846</v>
      </c>
      <c r="B578" t="s">
        <v>44</v>
      </c>
      <c r="D578" t="s">
        <v>1847</v>
      </c>
      <c r="E578">
        <v>0</v>
      </c>
      <c r="F578" t="s">
        <v>46</v>
      </c>
      <c r="G578" t="s">
        <v>47</v>
      </c>
      <c r="H578" t="s">
        <v>48</v>
      </c>
      <c r="K578">
        <v>23376997</v>
      </c>
      <c r="L578" t="s">
        <v>62</v>
      </c>
      <c r="M578" t="s">
        <v>50</v>
      </c>
      <c r="N578">
        <v>310</v>
      </c>
      <c r="O578" t="s">
        <v>51</v>
      </c>
      <c r="AC578" t="s">
        <v>1534</v>
      </c>
      <c r="AE578" t="s">
        <v>1535</v>
      </c>
      <c r="AF578" t="s">
        <v>328</v>
      </c>
      <c r="AG578">
        <v>2013</v>
      </c>
      <c r="AH578" t="s">
        <v>1536</v>
      </c>
      <c r="AJ578" t="s">
        <v>1537</v>
      </c>
      <c r="AL578">
        <v>948651</v>
      </c>
      <c r="AM578" t="s">
        <v>58</v>
      </c>
      <c r="AN578">
        <v>11842587</v>
      </c>
      <c r="AO578" t="s">
        <v>1848</v>
      </c>
      <c r="AP578">
        <v>848343</v>
      </c>
      <c r="AQ578">
        <v>53978</v>
      </c>
    </row>
    <row r="579" spans="1:43">
      <c r="A579" t="s">
        <v>1846</v>
      </c>
      <c r="B579" t="s">
        <v>44</v>
      </c>
      <c r="D579" t="s">
        <v>1847</v>
      </c>
      <c r="E579">
        <v>0</v>
      </c>
      <c r="F579" t="s">
        <v>46</v>
      </c>
      <c r="G579" t="s">
        <v>47</v>
      </c>
      <c r="H579" t="s">
        <v>48</v>
      </c>
      <c r="K579">
        <v>24044434</v>
      </c>
      <c r="L579" t="s">
        <v>62</v>
      </c>
      <c r="M579" t="s">
        <v>50</v>
      </c>
      <c r="N579">
        <v>310</v>
      </c>
      <c r="O579" t="s">
        <v>51</v>
      </c>
      <c r="AC579" t="s">
        <v>1849</v>
      </c>
      <c r="AE579" t="s">
        <v>1850</v>
      </c>
      <c r="AF579" t="s">
        <v>65</v>
      </c>
      <c r="AG579">
        <v>2013</v>
      </c>
      <c r="AH579" t="s">
        <v>1820</v>
      </c>
      <c r="AI579" t="s">
        <v>55</v>
      </c>
      <c r="AJ579" t="s">
        <v>1851</v>
      </c>
      <c r="AL579">
        <v>984237</v>
      </c>
      <c r="AM579" t="s">
        <v>58</v>
      </c>
      <c r="AN579">
        <v>12586871</v>
      </c>
      <c r="AO579" t="s">
        <v>1848</v>
      </c>
      <c r="AP579">
        <v>868999</v>
      </c>
      <c r="AQ579">
        <v>55984</v>
      </c>
    </row>
    <row r="580" spans="1:43">
      <c r="A580" t="s">
        <v>1852</v>
      </c>
      <c r="B580" t="s">
        <v>44</v>
      </c>
      <c r="D580" t="s">
        <v>1853</v>
      </c>
      <c r="E580">
        <v>0</v>
      </c>
      <c r="F580" t="s">
        <v>46</v>
      </c>
      <c r="G580" t="s">
        <v>47</v>
      </c>
      <c r="H580" t="s">
        <v>48</v>
      </c>
      <c r="K580">
        <v>23376997</v>
      </c>
      <c r="L580" t="s">
        <v>62</v>
      </c>
      <c r="M580" t="s">
        <v>50</v>
      </c>
      <c r="N580">
        <v>135</v>
      </c>
      <c r="O580" t="s">
        <v>51</v>
      </c>
      <c r="AC580" t="s">
        <v>1534</v>
      </c>
      <c r="AE580" t="s">
        <v>1535</v>
      </c>
      <c r="AF580" t="s">
        <v>328</v>
      </c>
      <c r="AG580">
        <v>2013</v>
      </c>
      <c r="AH580" t="s">
        <v>1536</v>
      </c>
      <c r="AJ580" t="s">
        <v>1537</v>
      </c>
      <c r="AL580">
        <v>948651</v>
      </c>
      <c r="AM580" t="s">
        <v>58</v>
      </c>
      <c r="AN580">
        <v>11842585</v>
      </c>
      <c r="AO580" t="s">
        <v>1854</v>
      </c>
      <c r="AP580">
        <v>1462678</v>
      </c>
      <c r="AQ580">
        <v>53978</v>
      </c>
    </row>
    <row r="581" spans="1:43">
      <c r="A581" t="s">
        <v>1855</v>
      </c>
      <c r="B581" t="s">
        <v>44</v>
      </c>
      <c r="D581" t="s">
        <v>1856</v>
      </c>
      <c r="E581">
        <v>0</v>
      </c>
      <c r="F581" t="s">
        <v>46</v>
      </c>
      <c r="G581" t="s">
        <v>47</v>
      </c>
      <c r="H581" t="s">
        <v>48</v>
      </c>
      <c r="K581">
        <v>23376997</v>
      </c>
      <c r="L581" t="s">
        <v>62</v>
      </c>
      <c r="M581" t="s">
        <v>50</v>
      </c>
      <c r="N581">
        <v>24</v>
      </c>
      <c r="O581" t="s">
        <v>51</v>
      </c>
      <c r="AC581" t="s">
        <v>1534</v>
      </c>
      <c r="AE581" t="s">
        <v>1535</v>
      </c>
      <c r="AF581" t="s">
        <v>328</v>
      </c>
      <c r="AG581">
        <v>2013</v>
      </c>
      <c r="AH581" t="s">
        <v>1536</v>
      </c>
      <c r="AJ581" t="s">
        <v>1537</v>
      </c>
      <c r="AL581">
        <v>948651</v>
      </c>
      <c r="AM581" t="s">
        <v>58</v>
      </c>
      <c r="AN581">
        <v>11842584</v>
      </c>
      <c r="AO581" t="s">
        <v>1857</v>
      </c>
      <c r="AP581">
        <v>1559589</v>
      </c>
      <c r="AQ581">
        <v>53978</v>
      </c>
    </row>
    <row r="582" spans="1:43">
      <c r="A582" t="s">
        <v>1858</v>
      </c>
      <c r="B582" t="s">
        <v>44</v>
      </c>
      <c r="D582" t="s">
        <v>1859</v>
      </c>
      <c r="E582">
        <v>0</v>
      </c>
      <c r="F582" t="s">
        <v>46</v>
      </c>
      <c r="G582" t="s">
        <v>47</v>
      </c>
      <c r="H582" t="s">
        <v>48</v>
      </c>
      <c r="K582">
        <v>23376997</v>
      </c>
      <c r="L582" t="s">
        <v>62</v>
      </c>
      <c r="M582" t="s">
        <v>50</v>
      </c>
      <c r="N582">
        <v>3700</v>
      </c>
      <c r="O582" t="s">
        <v>51</v>
      </c>
      <c r="AC582" t="s">
        <v>1534</v>
      </c>
      <c r="AE582" t="s">
        <v>1535</v>
      </c>
      <c r="AF582" t="s">
        <v>328</v>
      </c>
      <c r="AG582">
        <v>2013</v>
      </c>
      <c r="AH582" t="s">
        <v>1536</v>
      </c>
      <c r="AJ582" t="s">
        <v>1537</v>
      </c>
      <c r="AL582">
        <v>948651</v>
      </c>
      <c r="AM582" t="s">
        <v>58</v>
      </c>
      <c r="AN582">
        <v>11842582</v>
      </c>
      <c r="AO582" t="s">
        <v>1860</v>
      </c>
      <c r="AP582">
        <v>492967</v>
      </c>
      <c r="AQ582">
        <v>53978</v>
      </c>
    </row>
    <row r="583" spans="1:43">
      <c r="A583" t="s">
        <v>1861</v>
      </c>
      <c r="B583" t="s">
        <v>44</v>
      </c>
      <c r="C583" t="s">
        <v>1862</v>
      </c>
      <c r="D583" t="s">
        <v>1863</v>
      </c>
      <c r="E583">
        <v>0</v>
      </c>
      <c r="F583" t="s">
        <v>46</v>
      </c>
      <c r="G583" t="s">
        <v>47</v>
      </c>
      <c r="H583" t="s">
        <v>48</v>
      </c>
      <c r="K583">
        <v>23350733</v>
      </c>
      <c r="L583" t="s">
        <v>403</v>
      </c>
      <c r="M583" t="s">
        <v>50</v>
      </c>
      <c r="N583">
        <v>100</v>
      </c>
      <c r="O583" t="s">
        <v>117</v>
      </c>
      <c r="AC583" t="s">
        <v>1864</v>
      </c>
      <c r="AE583" t="s">
        <v>1865</v>
      </c>
      <c r="AF583" t="s">
        <v>65</v>
      </c>
      <c r="AG583">
        <v>2013</v>
      </c>
      <c r="AH583" t="s">
        <v>1820</v>
      </c>
      <c r="AI583" t="s">
        <v>614</v>
      </c>
      <c r="AJ583" t="s">
        <v>1866</v>
      </c>
      <c r="AL583">
        <v>944680</v>
      </c>
      <c r="AM583" t="s">
        <v>58</v>
      </c>
      <c r="AN583">
        <v>11803591</v>
      </c>
      <c r="AO583" t="s">
        <v>1867</v>
      </c>
      <c r="AP583">
        <v>686495</v>
      </c>
      <c r="AQ583">
        <v>53882</v>
      </c>
    </row>
    <row r="584" spans="1:43">
      <c r="A584" t="s">
        <v>1868</v>
      </c>
      <c r="B584" t="s">
        <v>44</v>
      </c>
      <c r="D584" t="s">
        <v>1869</v>
      </c>
      <c r="E584">
        <v>0</v>
      </c>
      <c r="F584" t="s">
        <v>46</v>
      </c>
      <c r="G584" t="s">
        <v>47</v>
      </c>
      <c r="H584" t="s">
        <v>48</v>
      </c>
      <c r="K584">
        <v>17276676</v>
      </c>
      <c r="L584" t="s">
        <v>62</v>
      </c>
      <c r="M584" t="s">
        <v>78</v>
      </c>
      <c r="N584">
        <v>5000</v>
      </c>
      <c r="O584" t="s">
        <v>51</v>
      </c>
      <c r="AC584" t="s">
        <v>52</v>
      </c>
      <c r="AE584" t="s">
        <v>1870</v>
      </c>
      <c r="AF584" t="s">
        <v>54</v>
      </c>
      <c r="AG584">
        <v>2007</v>
      </c>
      <c r="AH584" t="s">
        <v>316</v>
      </c>
      <c r="AI584" t="s">
        <v>1105</v>
      </c>
      <c r="AJ584" t="s">
        <v>1871</v>
      </c>
      <c r="AL584">
        <v>447090</v>
      </c>
      <c r="AM584" t="s">
        <v>58</v>
      </c>
      <c r="AN584">
        <v>2169402</v>
      </c>
      <c r="AO584" t="s">
        <v>1872</v>
      </c>
      <c r="AP584">
        <v>876465</v>
      </c>
      <c r="AQ584">
        <v>23623</v>
      </c>
    </row>
    <row r="585" spans="1:43">
      <c r="A585" t="s">
        <v>1873</v>
      </c>
      <c r="B585" t="s">
        <v>44</v>
      </c>
      <c r="D585" t="s">
        <v>1874</v>
      </c>
      <c r="E585">
        <v>0</v>
      </c>
      <c r="F585" t="s">
        <v>46</v>
      </c>
      <c r="G585" t="s">
        <v>47</v>
      </c>
      <c r="H585" t="s">
        <v>48</v>
      </c>
      <c r="K585">
        <v>19053764</v>
      </c>
      <c r="L585" t="s">
        <v>62</v>
      </c>
      <c r="M585" t="s">
        <v>50</v>
      </c>
      <c r="N585">
        <v>89.8</v>
      </c>
      <c r="O585" t="s">
        <v>51</v>
      </c>
      <c r="AC585" t="s">
        <v>52</v>
      </c>
      <c r="AE585" t="s">
        <v>1875</v>
      </c>
      <c r="AF585" t="s">
        <v>65</v>
      </c>
      <c r="AG585">
        <v>2008</v>
      </c>
      <c r="AH585" t="s">
        <v>1876</v>
      </c>
      <c r="AI585" t="s">
        <v>1325</v>
      </c>
      <c r="AJ585" t="s">
        <v>1877</v>
      </c>
      <c r="AL585">
        <v>561990</v>
      </c>
      <c r="AM585" t="s">
        <v>58</v>
      </c>
      <c r="AN585">
        <v>2800855</v>
      </c>
      <c r="AO585" t="s">
        <v>1878</v>
      </c>
      <c r="AP585">
        <v>1071223</v>
      </c>
      <c r="AQ585">
        <v>31524</v>
      </c>
    </row>
    <row r="586" spans="1:43">
      <c r="A586" t="s">
        <v>1879</v>
      </c>
      <c r="B586" t="s">
        <v>44</v>
      </c>
      <c r="D586" t="s">
        <v>1880</v>
      </c>
      <c r="E586">
        <v>0</v>
      </c>
      <c r="F586" t="s">
        <v>46</v>
      </c>
      <c r="G586" t="s">
        <v>47</v>
      </c>
      <c r="H586" t="s">
        <v>48</v>
      </c>
      <c r="K586">
        <v>19053764</v>
      </c>
      <c r="L586" t="s">
        <v>62</v>
      </c>
      <c r="M586" t="s">
        <v>50</v>
      </c>
      <c r="N586">
        <v>2.1</v>
      </c>
      <c r="O586" t="s">
        <v>51</v>
      </c>
      <c r="AC586" t="s">
        <v>52</v>
      </c>
      <c r="AE586" t="s">
        <v>1875</v>
      </c>
      <c r="AF586" t="s">
        <v>65</v>
      </c>
      <c r="AG586">
        <v>2008</v>
      </c>
      <c r="AH586" t="s">
        <v>1876</v>
      </c>
      <c r="AI586" t="s">
        <v>1325</v>
      </c>
      <c r="AJ586" t="s">
        <v>1877</v>
      </c>
      <c r="AL586">
        <v>561990</v>
      </c>
      <c r="AM586" t="s">
        <v>58</v>
      </c>
      <c r="AN586">
        <v>2800873</v>
      </c>
      <c r="AO586" t="s">
        <v>1881</v>
      </c>
      <c r="AP586">
        <v>1071224</v>
      </c>
      <c r="AQ586">
        <v>31524</v>
      </c>
    </row>
    <row r="587" spans="1:43">
      <c r="A587" t="s">
        <v>1882</v>
      </c>
      <c r="B587" t="s">
        <v>44</v>
      </c>
      <c r="D587" t="s">
        <v>1883</v>
      </c>
      <c r="E587">
        <v>0</v>
      </c>
      <c r="F587" t="s">
        <v>46</v>
      </c>
      <c r="G587" t="s">
        <v>47</v>
      </c>
      <c r="H587" t="s">
        <v>48</v>
      </c>
      <c r="K587">
        <v>17064892</v>
      </c>
      <c r="L587" t="s">
        <v>62</v>
      </c>
      <c r="M587" t="s">
        <v>50</v>
      </c>
      <c r="N587">
        <v>24000</v>
      </c>
      <c r="O587" t="s">
        <v>51</v>
      </c>
      <c r="AC587" t="s">
        <v>52</v>
      </c>
      <c r="AE587" t="s">
        <v>1828</v>
      </c>
      <c r="AF587" t="s">
        <v>54</v>
      </c>
      <c r="AG587">
        <v>2007</v>
      </c>
      <c r="AH587" t="s">
        <v>316</v>
      </c>
      <c r="AI587" t="s">
        <v>303</v>
      </c>
      <c r="AJ587" t="s">
        <v>1829</v>
      </c>
      <c r="AL587">
        <v>440767</v>
      </c>
      <c r="AM587" t="s">
        <v>58</v>
      </c>
      <c r="AN587">
        <v>2154039</v>
      </c>
      <c r="AO587" t="s">
        <v>1884</v>
      </c>
      <c r="AP587">
        <v>1808694</v>
      </c>
      <c r="AQ587">
        <v>23077</v>
      </c>
    </row>
    <row r="588" spans="1:43">
      <c r="A588" t="s">
        <v>1885</v>
      </c>
      <c r="B588" t="s">
        <v>44</v>
      </c>
      <c r="D588" t="s">
        <v>1886</v>
      </c>
      <c r="E588">
        <v>0</v>
      </c>
      <c r="F588" t="s">
        <v>46</v>
      </c>
      <c r="G588" t="s">
        <v>47</v>
      </c>
      <c r="H588" t="s">
        <v>48</v>
      </c>
      <c r="K588">
        <v>19053764</v>
      </c>
      <c r="L588" t="s">
        <v>62</v>
      </c>
      <c r="M588" t="s">
        <v>50</v>
      </c>
      <c r="N588">
        <v>260</v>
      </c>
      <c r="O588" t="s">
        <v>51</v>
      </c>
      <c r="AC588" t="s">
        <v>52</v>
      </c>
      <c r="AE588" t="s">
        <v>1875</v>
      </c>
      <c r="AF588" t="s">
        <v>65</v>
      </c>
      <c r="AG588">
        <v>2008</v>
      </c>
      <c r="AH588" t="s">
        <v>1876</v>
      </c>
      <c r="AI588" t="s">
        <v>1325</v>
      </c>
      <c r="AJ588" t="s">
        <v>1877</v>
      </c>
      <c r="AL588">
        <v>561990</v>
      </c>
      <c r="AM588" t="s">
        <v>58</v>
      </c>
      <c r="AN588">
        <v>2800864</v>
      </c>
      <c r="AO588" t="s">
        <v>1887</v>
      </c>
      <c r="AP588">
        <v>1685708</v>
      </c>
      <c r="AQ588">
        <v>31524</v>
      </c>
    </row>
    <row r="589" spans="1:43">
      <c r="A589" t="s">
        <v>1888</v>
      </c>
      <c r="B589" t="s">
        <v>44</v>
      </c>
      <c r="D589" t="s">
        <v>1889</v>
      </c>
      <c r="E589">
        <v>0</v>
      </c>
      <c r="F589" t="s">
        <v>46</v>
      </c>
      <c r="G589" t="s">
        <v>47</v>
      </c>
      <c r="H589" t="s">
        <v>48</v>
      </c>
      <c r="K589">
        <v>19053764</v>
      </c>
      <c r="L589" t="s">
        <v>62</v>
      </c>
      <c r="M589" t="s">
        <v>78</v>
      </c>
      <c r="N589">
        <v>100000</v>
      </c>
      <c r="O589" t="s">
        <v>51</v>
      </c>
      <c r="AC589" t="s">
        <v>52</v>
      </c>
      <c r="AE589" t="s">
        <v>1875</v>
      </c>
      <c r="AF589" t="s">
        <v>65</v>
      </c>
      <c r="AG589">
        <v>2008</v>
      </c>
      <c r="AH589" t="s">
        <v>1876</v>
      </c>
      <c r="AI589" t="s">
        <v>1325</v>
      </c>
      <c r="AJ589" t="s">
        <v>1877</v>
      </c>
      <c r="AL589">
        <v>561990</v>
      </c>
      <c r="AM589" t="s">
        <v>58</v>
      </c>
      <c r="AN589">
        <v>2800835</v>
      </c>
      <c r="AO589" t="s">
        <v>1890</v>
      </c>
      <c r="AP589">
        <v>392918</v>
      </c>
      <c r="AQ589">
        <v>31524</v>
      </c>
    </row>
    <row r="590" spans="1:43">
      <c r="A590" t="s">
        <v>1891</v>
      </c>
      <c r="B590" t="s">
        <v>44</v>
      </c>
      <c r="D590" t="s">
        <v>1892</v>
      </c>
      <c r="E590">
        <v>0</v>
      </c>
      <c r="F590" t="s">
        <v>46</v>
      </c>
      <c r="G590" t="s">
        <v>47</v>
      </c>
      <c r="H590" t="s">
        <v>48</v>
      </c>
      <c r="K590">
        <v>23453070</v>
      </c>
      <c r="L590" t="s">
        <v>62</v>
      </c>
      <c r="M590" t="s">
        <v>78</v>
      </c>
      <c r="N590">
        <v>30000</v>
      </c>
      <c r="O590" t="s">
        <v>51</v>
      </c>
      <c r="AC590" t="s">
        <v>1893</v>
      </c>
      <c r="AE590" t="s">
        <v>1894</v>
      </c>
      <c r="AF590" t="s">
        <v>54</v>
      </c>
      <c r="AG590">
        <v>2013</v>
      </c>
      <c r="AH590" t="s">
        <v>406</v>
      </c>
      <c r="AI590" t="s">
        <v>1105</v>
      </c>
      <c r="AJ590" t="s">
        <v>1895</v>
      </c>
      <c r="AL590">
        <v>953676</v>
      </c>
      <c r="AM590" t="s">
        <v>58</v>
      </c>
      <c r="AN590">
        <v>11856626</v>
      </c>
      <c r="AO590" t="s">
        <v>1896</v>
      </c>
      <c r="AP590">
        <v>156183</v>
      </c>
      <c r="AQ590">
        <v>54221</v>
      </c>
    </row>
    <row r="591" spans="1:43">
      <c r="A591" t="s">
        <v>1897</v>
      </c>
      <c r="B591" t="s">
        <v>44</v>
      </c>
      <c r="D591" t="s">
        <v>1898</v>
      </c>
      <c r="E591">
        <v>0</v>
      </c>
      <c r="F591" t="s">
        <v>46</v>
      </c>
      <c r="G591" t="s">
        <v>47</v>
      </c>
      <c r="H591" t="s">
        <v>48</v>
      </c>
      <c r="K591">
        <v>23453070</v>
      </c>
      <c r="L591" t="s">
        <v>62</v>
      </c>
      <c r="M591" t="s">
        <v>50</v>
      </c>
      <c r="N591">
        <v>24000</v>
      </c>
      <c r="O591" t="s">
        <v>51</v>
      </c>
      <c r="AC591" t="s">
        <v>1893</v>
      </c>
      <c r="AE591" t="s">
        <v>1894</v>
      </c>
      <c r="AF591" t="s">
        <v>54</v>
      </c>
      <c r="AG591">
        <v>2013</v>
      </c>
      <c r="AH591" t="s">
        <v>406</v>
      </c>
      <c r="AI591" t="s">
        <v>1105</v>
      </c>
      <c r="AJ591" t="s">
        <v>1895</v>
      </c>
      <c r="AL591">
        <v>953676</v>
      </c>
      <c r="AM591" t="s">
        <v>58</v>
      </c>
      <c r="AN591">
        <v>11856625</v>
      </c>
      <c r="AO591" t="s">
        <v>1899</v>
      </c>
      <c r="AP591">
        <v>868718</v>
      </c>
      <c r="AQ591">
        <v>54221</v>
      </c>
    </row>
    <row r="592" spans="1:43">
      <c r="A592" t="s">
        <v>1897</v>
      </c>
      <c r="B592" t="s">
        <v>44</v>
      </c>
      <c r="D592" t="s">
        <v>1898</v>
      </c>
      <c r="E592">
        <v>0</v>
      </c>
      <c r="F592" t="s">
        <v>46</v>
      </c>
      <c r="G592" t="s">
        <v>47</v>
      </c>
      <c r="H592" t="s">
        <v>48</v>
      </c>
      <c r="K592">
        <v>24316668</v>
      </c>
      <c r="L592" t="s">
        <v>62</v>
      </c>
      <c r="M592" t="s">
        <v>50</v>
      </c>
      <c r="N592">
        <v>24000</v>
      </c>
      <c r="O592" t="s">
        <v>51</v>
      </c>
      <c r="AC592" t="s">
        <v>1900</v>
      </c>
      <c r="AE592" t="s">
        <v>1901</v>
      </c>
      <c r="AF592" t="s">
        <v>328</v>
      </c>
      <c r="AG592">
        <v>2014</v>
      </c>
      <c r="AH592" t="s">
        <v>1902</v>
      </c>
      <c r="AJ592" t="s">
        <v>1903</v>
      </c>
      <c r="AL592">
        <v>1283986</v>
      </c>
      <c r="AM592" t="s">
        <v>58</v>
      </c>
      <c r="AN592">
        <v>12983850</v>
      </c>
      <c r="AO592" t="s">
        <v>1899</v>
      </c>
      <c r="AP592">
        <v>848823</v>
      </c>
      <c r="AQ592">
        <v>56872</v>
      </c>
    </row>
    <row r="593" spans="1:43">
      <c r="A593" t="s">
        <v>1904</v>
      </c>
      <c r="B593" t="s">
        <v>44</v>
      </c>
      <c r="D593" t="s">
        <v>1905</v>
      </c>
      <c r="E593">
        <v>0</v>
      </c>
      <c r="F593" t="s">
        <v>46</v>
      </c>
      <c r="G593" t="s">
        <v>47</v>
      </c>
      <c r="H593" t="s">
        <v>48</v>
      </c>
      <c r="K593">
        <v>23453072</v>
      </c>
      <c r="L593" t="s">
        <v>314</v>
      </c>
      <c r="M593" t="s">
        <v>78</v>
      </c>
      <c r="N593">
        <v>30000</v>
      </c>
      <c r="O593" t="s">
        <v>51</v>
      </c>
      <c r="AC593" t="s">
        <v>1906</v>
      </c>
      <c r="AE593" t="s">
        <v>1907</v>
      </c>
      <c r="AF593" t="s">
        <v>54</v>
      </c>
      <c r="AG593">
        <v>2013</v>
      </c>
      <c r="AH593" t="s">
        <v>406</v>
      </c>
      <c r="AI593" t="s">
        <v>1105</v>
      </c>
      <c r="AJ593" t="s">
        <v>1908</v>
      </c>
      <c r="AL593">
        <v>953884</v>
      </c>
      <c r="AM593" t="s">
        <v>58</v>
      </c>
      <c r="AN593">
        <v>11856700</v>
      </c>
      <c r="AO593" t="s">
        <v>1909</v>
      </c>
      <c r="AP593">
        <v>1559615</v>
      </c>
      <c r="AQ593">
        <v>54223</v>
      </c>
    </row>
    <row r="594" spans="1:43">
      <c r="A594" t="s">
        <v>1910</v>
      </c>
      <c r="B594" t="s">
        <v>44</v>
      </c>
      <c r="D594" t="s">
        <v>1911</v>
      </c>
      <c r="E594">
        <v>0</v>
      </c>
      <c r="F594" t="s">
        <v>46</v>
      </c>
      <c r="G594" t="s">
        <v>47</v>
      </c>
      <c r="H594" t="s">
        <v>48</v>
      </c>
      <c r="K594">
        <v>23453072</v>
      </c>
      <c r="L594" t="s">
        <v>314</v>
      </c>
      <c r="M594" t="s">
        <v>78</v>
      </c>
      <c r="N594">
        <v>30000</v>
      </c>
      <c r="O594" t="s">
        <v>51</v>
      </c>
      <c r="AC594" t="s">
        <v>1906</v>
      </c>
      <c r="AE594" t="s">
        <v>1907</v>
      </c>
      <c r="AF594" t="s">
        <v>54</v>
      </c>
      <c r="AG594">
        <v>2013</v>
      </c>
      <c r="AH594" t="s">
        <v>406</v>
      </c>
      <c r="AI594" t="s">
        <v>1105</v>
      </c>
      <c r="AJ594" t="s">
        <v>1908</v>
      </c>
      <c r="AL594">
        <v>953884</v>
      </c>
      <c r="AM594" t="s">
        <v>58</v>
      </c>
      <c r="AN594">
        <v>11856701</v>
      </c>
      <c r="AO594" t="s">
        <v>1912</v>
      </c>
      <c r="AP594">
        <v>1009477</v>
      </c>
      <c r="AQ594">
        <v>54223</v>
      </c>
    </row>
    <row r="595" spans="1:43">
      <c r="A595" t="s">
        <v>1913</v>
      </c>
      <c r="B595" t="s">
        <v>44</v>
      </c>
      <c r="D595" t="s">
        <v>1914</v>
      </c>
      <c r="E595">
        <v>0</v>
      </c>
      <c r="F595" t="s">
        <v>46</v>
      </c>
      <c r="G595" t="s">
        <v>47</v>
      </c>
      <c r="H595" t="s">
        <v>48</v>
      </c>
      <c r="K595">
        <v>23453072</v>
      </c>
      <c r="L595" t="s">
        <v>314</v>
      </c>
      <c r="M595" t="s">
        <v>1772</v>
      </c>
      <c r="N595">
        <v>5100</v>
      </c>
      <c r="O595" t="s">
        <v>51</v>
      </c>
      <c r="AC595" t="s">
        <v>1906</v>
      </c>
      <c r="AE595" t="s">
        <v>1907</v>
      </c>
      <c r="AF595" t="s">
        <v>54</v>
      </c>
      <c r="AG595">
        <v>2013</v>
      </c>
      <c r="AH595" t="s">
        <v>406</v>
      </c>
      <c r="AI595" t="s">
        <v>1105</v>
      </c>
      <c r="AJ595" t="s">
        <v>1908</v>
      </c>
      <c r="AL595">
        <v>953884</v>
      </c>
      <c r="AM595" t="s">
        <v>58</v>
      </c>
      <c r="AN595">
        <v>11856702</v>
      </c>
      <c r="AO595" t="s">
        <v>1915</v>
      </c>
      <c r="AP595">
        <v>557370</v>
      </c>
      <c r="AQ595">
        <v>54223</v>
      </c>
    </row>
    <row r="596" spans="1:43">
      <c r="A596" t="s">
        <v>1916</v>
      </c>
      <c r="B596" t="s">
        <v>44</v>
      </c>
      <c r="D596" t="s">
        <v>1917</v>
      </c>
      <c r="E596">
        <v>0</v>
      </c>
      <c r="F596" t="s">
        <v>46</v>
      </c>
      <c r="G596" t="s">
        <v>47</v>
      </c>
      <c r="H596" t="s">
        <v>48</v>
      </c>
      <c r="K596">
        <v>23453072</v>
      </c>
      <c r="L596" t="s">
        <v>314</v>
      </c>
      <c r="M596" t="s">
        <v>1772</v>
      </c>
      <c r="N596">
        <v>30000</v>
      </c>
      <c r="O596" t="s">
        <v>51</v>
      </c>
      <c r="AC596" t="s">
        <v>1906</v>
      </c>
      <c r="AE596" t="s">
        <v>1907</v>
      </c>
      <c r="AF596" t="s">
        <v>54</v>
      </c>
      <c r="AG596">
        <v>2013</v>
      </c>
      <c r="AH596" t="s">
        <v>406</v>
      </c>
      <c r="AI596" t="s">
        <v>1105</v>
      </c>
      <c r="AJ596" t="s">
        <v>1908</v>
      </c>
      <c r="AL596">
        <v>953884</v>
      </c>
      <c r="AM596" t="s">
        <v>58</v>
      </c>
      <c r="AN596">
        <v>11856703</v>
      </c>
      <c r="AO596" t="s">
        <v>1918</v>
      </c>
      <c r="AP596">
        <v>1300729</v>
      </c>
      <c r="AQ596">
        <v>54223</v>
      </c>
    </row>
    <row r="597" spans="1:43">
      <c r="A597" t="s">
        <v>1919</v>
      </c>
      <c r="B597" t="s">
        <v>44</v>
      </c>
      <c r="D597" t="s">
        <v>1920</v>
      </c>
      <c r="E597">
        <v>0</v>
      </c>
      <c r="F597" t="s">
        <v>46</v>
      </c>
      <c r="G597" t="s">
        <v>47</v>
      </c>
      <c r="H597" t="s">
        <v>48</v>
      </c>
      <c r="K597">
        <v>23453072</v>
      </c>
      <c r="L597" t="s">
        <v>314</v>
      </c>
      <c r="M597" t="s">
        <v>50</v>
      </c>
      <c r="N597">
        <v>1200</v>
      </c>
      <c r="O597" t="s">
        <v>51</v>
      </c>
      <c r="AC597" t="s">
        <v>1906</v>
      </c>
      <c r="AE597" t="s">
        <v>1907</v>
      </c>
      <c r="AF597" t="s">
        <v>54</v>
      </c>
      <c r="AG597">
        <v>2013</v>
      </c>
      <c r="AH597" t="s">
        <v>406</v>
      </c>
      <c r="AI597" t="s">
        <v>1105</v>
      </c>
      <c r="AJ597" t="s">
        <v>1908</v>
      </c>
      <c r="AL597">
        <v>953884</v>
      </c>
      <c r="AM597" t="s">
        <v>58</v>
      </c>
      <c r="AN597">
        <v>11856705</v>
      </c>
      <c r="AO597" t="s">
        <v>1921</v>
      </c>
      <c r="AP597">
        <v>330809</v>
      </c>
      <c r="AQ597">
        <v>54223</v>
      </c>
    </row>
    <row r="598" spans="1:43">
      <c r="A598" t="s">
        <v>1922</v>
      </c>
      <c r="B598" t="s">
        <v>44</v>
      </c>
      <c r="D598" t="s">
        <v>1923</v>
      </c>
      <c r="E598">
        <v>0</v>
      </c>
      <c r="F598" t="s">
        <v>46</v>
      </c>
      <c r="G598" t="s">
        <v>47</v>
      </c>
      <c r="H598" t="s">
        <v>48</v>
      </c>
      <c r="K598">
        <v>23453072</v>
      </c>
      <c r="L598" t="s">
        <v>314</v>
      </c>
      <c r="M598" t="s">
        <v>78</v>
      </c>
      <c r="N598">
        <v>30000</v>
      </c>
      <c r="O598" t="s">
        <v>51</v>
      </c>
      <c r="AC598" t="s">
        <v>1906</v>
      </c>
      <c r="AE598" t="s">
        <v>1907</v>
      </c>
      <c r="AF598" t="s">
        <v>54</v>
      </c>
      <c r="AG598">
        <v>2013</v>
      </c>
      <c r="AH598" t="s">
        <v>406</v>
      </c>
      <c r="AI598" t="s">
        <v>1105</v>
      </c>
      <c r="AJ598" t="s">
        <v>1908</v>
      </c>
      <c r="AL598">
        <v>953884</v>
      </c>
      <c r="AM598" t="s">
        <v>58</v>
      </c>
      <c r="AN598">
        <v>11856704</v>
      </c>
      <c r="AO598" t="s">
        <v>1924</v>
      </c>
      <c r="AP598">
        <v>1333389</v>
      </c>
      <c r="AQ598">
        <v>54223</v>
      </c>
    </row>
    <row r="599" spans="1:43">
      <c r="A599" t="s">
        <v>1925</v>
      </c>
      <c r="B599" t="s">
        <v>44</v>
      </c>
      <c r="D599" t="s">
        <v>1926</v>
      </c>
      <c r="E599">
        <v>0</v>
      </c>
      <c r="F599" t="s">
        <v>46</v>
      </c>
      <c r="G599" t="s">
        <v>47</v>
      </c>
      <c r="H599" t="s">
        <v>48</v>
      </c>
      <c r="K599">
        <v>17606376</v>
      </c>
      <c r="L599" t="s">
        <v>62</v>
      </c>
      <c r="M599" t="s">
        <v>50</v>
      </c>
      <c r="N599">
        <v>4891</v>
      </c>
      <c r="O599" t="s">
        <v>51</v>
      </c>
      <c r="AC599" t="s">
        <v>1256</v>
      </c>
      <c r="AE599" t="s">
        <v>1678</v>
      </c>
      <c r="AF599" t="s">
        <v>169</v>
      </c>
      <c r="AG599">
        <v>2007</v>
      </c>
      <c r="AH599" t="s">
        <v>576</v>
      </c>
      <c r="AI599" t="s">
        <v>101</v>
      </c>
      <c r="AJ599" t="s">
        <v>1679</v>
      </c>
      <c r="AL599">
        <v>448561</v>
      </c>
      <c r="AM599" t="s">
        <v>58</v>
      </c>
      <c r="AN599">
        <v>2180845</v>
      </c>
      <c r="AO599" t="s">
        <v>1927</v>
      </c>
      <c r="AP599">
        <v>1744477</v>
      </c>
      <c r="AQ599">
        <v>23780</v>
      </c>
    </row>
    <row r="600" spans="1:43">
      <c r="A600" t="s">
        <v>1928</v>
      </c>
      <c r="B600" t="s">
        <v>44</v>
      </c>
      <c r="D600" t="s">
        <v>1929</v>
      </c>
      <c r="E600">
        <v>0</v>
      </c>
      <c r="F600" t="s">
        <v>46</v>
      </c>
      <c r="G600" t="s">
        <v>47</v>
      </c>
      <c r="H600" t="s">
        <v>48</v>
      </c>
      <c r="K600">
        <v>17606376</v>
      </c>
      <c r="L600" t="s">
        <v>62</v>
      </c>
      <c r="M600" t="s">
        <v>50</v>
      </c>
      <c r="N600">
        <v>1000</v>
      </c>
      <c r="O600" t="s">
        <v>51</v>
      </c>
      <c r="AC600" t="s">
        <v>1256</v>
      </c>
      <c r="AE600" t="s">
        <v>1678</v>
      </c>
      <c r="AF600" t="s">
        <v>169</v>
      </c>
      <c r="AG600">
        <v>2007</v>
      </c>
      <c r="AH600" t="s">
        <v>576</v>
      </c>
      <c r="AI600" t="s">
        <v>101</v>
      </c>
      <c r="AJ600" t="s">
        <v>1679</v>
      </c>
      <c r="AL600">
        <v>448561</v>
      </c>
      <c r="AM600" t="s">
        <v>58</v>
      </c>
      <c r="AN600">
        <v>2180847</v>
      </c>
      <c r="AO600" t="s">
        <v>1930</v>
      </c>
      <c r="AP600">
        <v>1005301</v>
      </c>
      <c r="AQ600">
        <v>23780</v>
      </c>
    </row>
    <row r="601" spans="1:43">
      <c r="A601" t="s">
        <v>1931</v>
      </c>
      <c r="B601" t="s">
        <v>44</v>
      </c>
      <c r="D601" t="s">
        <v>1932</v>
      </c>
      <c r="E601">
        <v>0</v>
      </c>
      <c r="F601" t="s">
        <v>46</v>
      </c>
      <c r="G601" t="s">
        <v>47</v>
      </c>
      <c r="H601" t="s">
        <v>48</v>
      </c>
      <c r="K601">
        <v>17512742</v>
      </c>
      <c r="L601" t="s">
        <v>62</v>
      </c>
      <c r="M601" t="s">
        <v>50</v>
      </c>
      <c r="N601">
        <v>2660</v>
      </c>
      <c r="O601" t="s">
        <v>51</v>
      </c>
      <c r="AC601" t="s">
        <v>52</v>
      </c>
      <c r="AE601" t="s">
        <v>1523</v>
      </c>
      <c r="AF601" t="s">
        <v>169</v>
      </c>
      <c r="AG601">
        <v>2007</v>
      </c>
      <c r="AH601" t="s">
        <v>576</v>
      </c>
      <c r="AI601" t="s">
        <v>266</v>
      </c>
      <c r="AJ601" t="s">
        <v>1524</v>
      </c>
      <c r="AL601">
        <v>447908</v>
      </c>
      <c r="AM601" t="s">
        <v>58</v>
      </c>
      <c r="AN601">
        <v>2176051</v>
      </c>
      <c r="AO601" t="s">
        <v>1933</v>
      </c>
      <c r="AP601">
        <v>163984</v>
      </c>
      <c r="AQ601">
        <v>23716</v>
      </c>
    </row>
    <row r="602" spans="1:43">
      <c r="A602" t="s">
        <v>1934</v>
      </c>
      <c r="B602" t="s">
        <v>44</v>
      </c>
      <c r="D602" t="s">
        <v>1935</v>
      </c>
      <c r="E602">
        <v>0</v>
      </c>
      <c r="F602" t="s">
        <v>46</v>
      </c>
      <c r="G602" t="s">
        <v>47</v>
      </c>
      <c r="H602" t="s">
        <v>48</v>
      </c>
      <c r="K602">
        <v>17606376</v>
      </c>
      <c r="L602" t="s">
        <v>62</v>
      </c>
      <c r="AC602" t="s">
        <v>1256</v>
      </c>
      <c r="AD602" t="s">
        <v>815</v>
      </c>
      <c r="AE602" t="s">
        <v>1678</v>
      </c>
      <c r="AF602" t="s">
        <v>169</v>
      </c>
      <c r="AG602">
        <v>2007</v>
      </c>
      <c r="AH602" t="s">
        <v>576</v>
      </c>
      <c r="AI602" t="s">
        <v>101</v>
      </c>
      <c r="AJ602" t="s">
        <v>1679</v>
      </c>
      <c r="AL602">
        <v>448561</v>
      </c>
      <c r="AM602" t="s">
        <v>58</v>
      </c>
      <c r="AN602">
        <v>2180851</v>
      </c>
      <c r="AO602" t="s">
        <v>1936</v>
      </c>
      <c r="AP602">
        <v>2003455</v>
      </c>
      <c r="AQ602">
        <v>23780</v>
      </c>
    </row>
    <row r="603" spans="1:43">
      <c r="A603" t="s">
        <v>1937</v>
      </c>
      <c r="B603" t="s">
        <v>44</v>
      </c>
      <c r="D603" t="s">
        <v>1938</v>
      </c>
      <c r="E603">
        <v>0</v>
      </c>
      <c r="F603" t="s">
        <v>46</v>
      </c>
      <c r="G603" t="s">
        <v>47</v>
      </c>
      <c r="H603" t="s">
        <v>48</v>
      </c>
      <c r="K603">
        <v>17606376</v>
      </c>
      <c r="L603" t="s">
        <v>62</v>
      </c>
      <c r="M603" t="s">
        <v>50</v>
      </c>
      <c r="N603">
        <v>2370</v>
      </c>
      <c r="O603" t="s">
        <v>51</v>
      </c>
      <c r="AC603" t="s">
        <v>1256</v>
      </c>
      <c r="AE603" t="s">
        <v>1678</v>
      </c>
      <c r="AF603" t="s">
        <v>169</v>
      </c>
      <c r="AG603">
        <v>2007</v>
      </c>
      <c r="AH603" t="s">
        <v>576</v>
      </c>
      <c r="AI603" t="s">
        <v>101</v>
      </c>
      <c r="AJ603" t="s">
        <v>1679</v>
      </c>
      <c r="AL603">
        <v>448561</v>
      </c>
      <c r="AM603" t="s">
        <v>58</v>
      </c>
      <c r="AN603">
        <v>2180850</v>
      </c>
      <c r="AO603" t="s">
        <v>1939</v>
      </c>
      <c r="AP603">
        <v>909129</v>
      </c>
      <c r="AQ603">
        <v>23780</v>
      </c>
    </row>
    <row r="604" spans="1:43">
      <c r="A604" t="s">
        <v>1940</v>
      </c>
      <c r="B604" t="s">
        <v>44</v>
      </c>
      <c r="D604" t="s">
        <v>1941</v>
      </c>
      <c r="E604">
        <v>0</v>
      </c>
      <c r="F604" t="s">
        <v>46</v>
      </c>
      <c r="G604" t="s">
        <v>47</v>
      </c>
      <c r="H604" t="s">
        <v>48</v>
      </c>
      <c r="K604">
        <v>17606376</v>
      </c>
      <c r="L604" t="s">
        <v>62</v>
      </c>
      <c r="AC604" t="s">
        <v>1256</v>
      </c>
      <c r="AD604" t="s">
        <v>815</v>
      </c>
      <c r="AE604" t="s">
        <v>1678</v>
      </c>
      <c r="AF604" t="s">
        <v>169</v>
      </c>
      <c r="AG604">
        <v>2007</v>
      </c>
      <c r="AH604" t="s">
        <v>576</v>
      </c>
      <c r="AI604" t="s">
        <v>101</v>
      </c>
      <c r="AJ604" t="s">
        <v>1679</v>
      </c>
      <c r="AL604">
        <v>448561</v>
      </c>
      <c r="AM604" t="s">
        <v>58</v>
      </c>
      <c r="AN604">
        <v>2180857</v>
      </c>
      <c r="AO604" t="s">
        <v>1942</v>
      </c>
      <c r="AP604">
        <v>876482</v>
      </c>
      <c r="AQ604">
        <v>23780</v>
      </c>
    </row>
    <row r="605" spans="1:43">
      <c r="A605" t="s">
        <v>1943</v>
      </c>
      <c r="B605" t="s">
        <v>44</v>
      </c>
      <c r="D605" t="s">
        <v>1944</v>
      </c>
      <c r="E605">
        <v>0</v>
      </c>
      <c r="F605" t="s">
        <v>46</v>
      </c>
      <c r="G605" t="s">
        <v>47</v>
      </c>
      <c r="H605" t="s">
        <v>48</v>
      </c>
      <c r="K605">
        <v>17606376</v>
      </c>
      <c r="L605" t="s">
        <v>62</v>
      </c>
      <c r="AC605" t="s">
        <v>1256</v>
      </c>
      <c r="AD605" t="s">
        <v>815</v>
      </c>
      <c r="AE605" t="s">
        <v>1678</v>
      </c>
      <c r="AF605" t="s">
        <v>169</v>
      </c>
      <c r="AG605">
        <v>2007</v>
      </c>
      <c r="AH605" t="s">
        <v>576</v>
      </c>
      <c r="AI605" t="s">
        <v>101</v>
      </c>
      <c r="AJ605" t="s">
        <v>1679</v>
      </c>
      <c r="AL605">
        <v>448561</v>
      </c>
      <c r="AM605" t="s">
        <v>58</v>
      </c>
      <c r="AN605">
        <v>2180853</v>
      </c>
      <c r="AO605" t="s">
        <v>1945</v>
      </c>
      <c r="AP605">
        <v>131505</v>
      </c>
      <c r="AQ605">
        <v>23780</v>
      </c>
    </row>
    <row r="606" spans="1:43">
      <c r="A606" t="s">
        <v>1946</v>
      </c>
      <c r="B606" t="s">
        <v>44</v>
      </c>
      <c r="D606" t="s">
        <v>1947</v>
      </c>
      <c r="E606">
        <v>0</v>
      </c>
      <c r="F606" t="s">
        <v>46</v>
      </c>
      <c r="G606" t="s">
        <v>47</v>
      </c>
      <c r="H606" t="s">
        <v>48</v>
      </c>
      <c r="K606">
        <v>17512742</v>
      </c>
      <c r="L606" t="s">
        <v>62</v>
      </c>
      <c r="M606" t="s">
        <v>50</v>
      </c>
      <c r="N606">
        <v>913</v>
      </c>
      <c r="O606" t="s">
        <v>51</v>
      </c>
      <c r="AC606" t="s">
        <v>52</v>
      </c>
      <c r="AE606" t="s">
        <v>1523</v>
      </c>
      <c r="AF606" t="s">
        <v>169</v>
      </c>
      <c r="AG606">
        <v>2007</v>
      </c>
      <c r="AH606" t="s">
        <v>576</v>
      </c>
      <c r="AI606" t="s">
        <v>266</v>
      </c>
      <c r="AJ606" t="s">
        <v>1524</v>
      </c>
      <c r="AL606">
        <v>447908</v>
      </c>
      <c r="AM606" t="s">
        <v>58</v>
      </c>
      <c r="AN606">
        <v>2176049</v>
      </c>
      <c r="AO606" t="s">
        <v>1948</v>
      </c>
      <c r="AP606">
        <v>972772</v>
      </c>
      <c r="AQ606">
        <v>23716</v>
      </c>
    </row>
    <row r="607" spans="1:43">
      <c r="A607" t="s">
        <v>1949</v>
      </c>
      <c r="B607" t="s">
        <v>44</v>
      </c>
      <c r="D607" t="s">
        <v>1950</v>
      </c>
      <c r="E607">
        <v>0</v>
      </c>
      <c r="F607" t="s">
        <v>46</v>
      </c>
      <c r="G607" t="s">
        <v>47</v>
      </c>
      <c r="H607" t="s">
        <v>48</v>
      </c>
      <c r="K607">
        <v>17606376</v>
      </c>
      <c r="L607" t="s">
        <v>62</v>
      </c>
      <c r="AC607" t="s">
        <v>1256</v>
      </c>
      <c r="AD607" t="s">
        <v>815</v>
      </c>
      <c r="AE607" t="s">
        <v>1678</v>
      </c>
      <c r="AF607" t="s">
        <v>169</v>
      </c>
      <c r="AG607">
        <v>2007</v>
      </c>
      <c r="AH607" t="s">
        <v>576</v>
      </c>
      <c r="AI607" t="s">
        <v>101</v>
      </c>
      <c r="AJ607" t="s">
        <v>1679</v>
      </c>
      <c r="AL607">
        <v>448561</v>
      </c>
      <c r="AM607" t="s">
        <v>58</v>
      </c>
      <c r="AN607">
        <v>2180855</v>
      </c>
      <c r="AO607" t="s">
        <v>1951</v>
      </c>
      <c r="AP607">
        <v>131504</v>
      </c>
      <c r="AQ607">
        <v>23780</v>
      </c>
    </row>
    <row r="608" spans="1:43">
      <c r="A608" t="s">
        <v>1952</v>
      </c>
      <c r="B608" t="s">
        <v>44</v>
      </c>
      <c r="D608" t="s">
        <v>1953</v>
      </c>
      <c r="E608">
        <v>0</v>
      </c>
      <c r="F608" t="s">
        <v>46</v>
      </c>
      <c r="G608" t="s">
        <v>47</v>
      </c>
      <c r="H608" t="s">
        <v>48</v>
      </c>
      <c r="K608">
        <v>17606376</v>
      </c>
      <c r="L608" t="s">
        <v>62</v>
      </c>
      <c r="AC608" t="s">
        <v>1256</v>
      </c>
      <c r="AD608" t="s">
        <v>815</v>
      </c>
      <c r="AE608" t="s">
        <v>1678</v>
      </c>
      <c r="AF608" t="s">
        <v>169</v>
      </c>
      <c r="AG608">
        <v>2007</v>
      </c>
      <c r="AH608" t="s">
        <v>576</v>
      </c>
      <c r="AI608" t="s">
        <v>101</v>
      </c>
      <c r="AJ608" t="s">
        <v>1679</v>
      </c>
      <c r="AL608">
        <v>448561</v>
      </c>
      <c r="AM608" t="s">
        <v>58</v>
      </c>
      <c r="AN608">
        <v>2180854</v>
      </c>
      <c r="AO608" t="s">
        <v>1954</v>
      </c>
      <c r="AP608">
        <v>1135053</v>
      </c>
      <c r="AQ608">
        <v>23780</v>
      </c>
    </row>
    <row r="609" spans="1:43">
      <c r="A609" t="s">
        <v>1955</v>
      </c>
      <c r="B609" t="s">
        <v>44</v>
      </c>
      <c r="D609" t="s">
        <v>1956</v>
      </c>
      <c r="E609">
        <v>0</v>
      </c>
      <c r="F609" t="s">
        <v>46</v>
      </c>
      <c r="G609" t="s">
        <v>47</v>
      </c>
      <c r="H609" t="s">
        <v>48</v>
      </c>
      <c r="K609">
        <v>17606376</v>
      </c>
      <c r="L609" t="s">
        <v>62</v>
      </c>
      <c r="M609" t="s">
        <v>50</v>
      </c>
      <c r="N609">
        <v>4320</v>
      </c>
      <c r="O609" t="s">
        <v>51</v>
      </c>
      <c r="AC609" t="s">
        <v>1256</v>
      </c>
      <c r="AE609" t="s">
        <v>1678</v>
      </c>
      <c r="AF609" t="s">
        <v>169</v>
      </c>
      <c r="AG609">
        <v>2007</v>
      </c>
      <c r="AH609" t="s">
        <v>576</v>
      </c>
      <c r="AI609" t="s">
        <v>101</v>
      </c>
      <c r="AJ609" t="s">
        <v>1679</v>
      </c>
      <c r="AL609">
        <v>448561</v>
      </c>
      <c r="AM609" t="s">
        <v>58</v>
      </c>
      <c r="AN609">
        <v>2180849</v>
      </c>
      <c r="AO609" t="s">
        <v>1957</v>
      </c>
      <c r="AP609">
        <v>228328</v>
      </c>
      <c r="AQ609">
        <v>23780</v>
      </c>
    </row>
    <row r="610" spans="1:43">
      <c r="A610" t="s">
        <v>1958</v>
      </c>
      <c r="B610" t="s">
        <v>44</v>
      </c>
      <c r="D610" t="s">
        <v>1959</v>
      </c>
      <c r="E610">
        <v>0</v>
      </c>
      <c r="F610" t="s">
        <v>46</v>
      </c>
      <c r="G610" t="s">
        <v>47</v>
      </c>
      <c r="H610" t="s">
        <v>48</v>
      </c>
      <c r="K610">
        <v>23631440</v>
      </c>
      <c r="L610" t="s">
        <v>49</v>
      </c>
      <c r="M610" t="s">
        <v>50</v>
      </c>
      <c r="N610">
        <v>21</v>
      </c>
      <c r="O610" t="s">
        <v>51</v>
      </c>
      <c r="AC610" t="s">
        <v>1960</v>
      </c>
      <c r="AE610" t="s">
        <v>1961</v>
      </c>
      <c r="AF610" t="s">
        <v>65</v>
      </c>
      <c r="AG610">
        <v>2013</v>
      </c>
      <c r="AH610" t="s">
        <v>1820</v>
      </c>
      <c r="AI610" t="s">
        <v>290</v>
      </c>
      <c r="AJ610" t="s">
        <v>1962</v>
      </c>
      <c r="AL610">
        <v>959632</v>
      </c>
      <c r="AM610" t="s">
        <v>58</v>
      </c>
      <c r="AN610">
        <v>12429856</v>
      </c>
      <c r="AO610" t="s">
        <v>1963</v>
      </c>
      <c r="AP610">
        <v>1256045</v>
      </c>
      <c r="AQ610">
        <v>54589</v>
      </c>
    </row>
    <row r="611" spans="1:43">
      <c r="A611" t="s">
        <v>1964</v>
      </c>
      <c r="B611" t="s">
        <v>44</v>
      </c>
      <c r="D611" t="s">
        <v>1965</v>
      </c>
      <c r="E611">
        <v>0</v>
      </c>
      <c r="F611" t="s">
        <v>46</v>
      </c>
      <c r="G611" t="s">
        <v>47</v>
      </c>
      <c r="H611" t="s">
        <v>48</v>
      </c>
      <c r="K611">
        <v>23631440</v>
      </c>
      <c r="L611" t="s">
        <v>49</v>
      </c>
      <c r="M611" t="s">
        <v>50</v>
      </c>
      <c r="N611">
        <v>6.2</v>
      </c>
      <c r="O611" t="s">
        <v>51</v>
      </c>
      <c r="AC611" t="s">
        <v>1960</v>
      </c>
      <c r="AE611" t="s">
        <v>1961</v>
      </c>
      <c r="AF611" t="s">
        <v>65</v>
      </c>
      <c r="AG611">
        <v>2013</v>
      </c>
      <c r="AH611" t="s">
        <v>1820</v>
      </c>
      <c r="AI611" t="s">
        <v>290</v>
      </c>
      <c r="AJ611" t="s">
        <v>1962</v>
      </c>
      <c r="AL611">
        <v>959632</v>
      </c>
      <c r="AM611" t="s">
        <v>58</v>
      </c>
      <c r="AN611">
        <v>12429872</v>
      </c>
      <c r="AO611" t="s">
        <v>1966</v>
      </c>
      <c r="AP611">
        <v>1865323</v>
      </c>
      <c r="AQ611">
        <v>54589</v>
      </c>
    </row>
    <row r="612" spans="1:43">
      <c r="A612" t="s">
        <v>1967</v>
      </c>
      <c r="B612" t="s">
        <v>44</v>
      </c>
      <c r="D612" t="s">
        <v>1968</v>
      </c>
      <c r="E612">
        <v>0</v>
      </c>
      <c r="F612" t="s">
        <v>46</v>
      </c>
      <c r="G612" t="s">
        <v>47</v>
      </c>
      <c r="H612" t="s">
        <v>48</v>
      </c>
      <c r="K612">
        <v>23631440</v>
      </c>
      <c r="L612" t="s">
        <v>49</v>
      </c>
      <c r="M612" t="s">
        <v>50</v>
      </c>
      <c r="N612">
        <v>70</v>
      </c>
      <c r="O612" t="s">
        <v>51</v>
      </c>
      <c r="AC612" t="s">
        <v>1960</v>
      </c>
      <c r="AE612" t="s">
        <v>1961</v>
      </c>
      <c r="AF612" t="s">
        <v>65</v>
      </c>
      <c r="AG612">
        <v>2013</v>
      </c>
      <c r="AH612" t="s">
        <v>1820</v>
      </c>
      <c r="AI612" t="s">
        <v>290</v>
      </c>
      <c r="AJ612" t="s">
        <v>1962</v>
      </c>
      <c r="AL612">
        <v>959632</v>
      </c>
      <c r="AM612" t="s">
        <v>58</v>
      </c>
      <c r="AN612">
        <v>12429871</v>
      </c>
      <c r="AO612" t="s">
        <v>1969</v>
      </c>
      <c r="AP612">
        <v>123665</v>
      </c>
      <c r="AQ612">
        <v>54589</v>
      </c>
    </row>
    <row r="613" spans="1:43">
      <c r="A613" t="s">
        <v>1970</v>
      </c>
      <c r="B613" t="s">
        <v>44</v>
      </c>
      <c r="D613" t="s">
        <v>1971</v>
      </c>
      <c r="E613">
        <v>0</v>
      </c>
      <c r="F613" t="s">
        <v>46</v>
      </c>
      <c r="G613" t="s">
        <v>47</v>
      </c>
      <c r="H613" t="s">
        <v>48</v>
      </c>
      <c r="K613">
        <v>23631440</v>
      </c>
      <c r="L613" t="s">
        <v>49</v>
      </c>
      <c r="M613" t="s">
        <v>50</v>
      </c>
      <c r="N613">
        <v>6</v>
      </c>
      <c r="O613" t="s">
        <v>51</v>
      </c>
      <c r="AC613" t="s">
        <v>1960</v>
      </c>
      <c r="AE613" t="s">
        <v>1961</v>
      </c>
      <c r="AF613" t="s">
        <v>65</v>
      </c>
      <c r="AG613">
        <v>2013</v>
      </c>
      <c r="AH613" t="s">
        <v>1820</v>
      </c>
      <c r="AI613" t="s">
        <v>290</v>
      </c>
      <c r="AJ613" t="s">
        <v>1962</v>
      </c>
      <c r="AL613">
        <v>959632</v>
      </c>
      <c r="AM613" t="s">
        <v>58</v>
      </c>
      <c r="AN613">
        <v>12429870</v>
      </c>
      <c r="AO613" t="s">
        <v>1972</v>
      </c>
      <c r="AP613">
        <v>1062010</v>
      </c>
      <c r="AQ613">
        <v>54589</v>
      </c>
    </row>
    <row r="614" spans="1:43">
      <c r="A614" t="s">
        <v>1973</v>
      </c>
      <c r="B614" t="s">
        <v>44</v>
      </c>
      <c r="D614" t="s">
        <v>1974</v>
      </c>
      <c r="E614">
        <v>0</v>
      </c>
      <c r="F614" t="s">
        <v>46</v>
      </c>
      <c r="G614" t="s">
        <v>47</v>
      </c>
      <c r="H614" t="s">
        <v>48</v>
      </c>
      <c r="K614">
        <v>23631440</v>
      </c>
      <c r="L614" t="s">
        <v>49</v>
      </c>
      <c r="M614" t="s">
        <v>50</v>
      </c>
      <c r="N614">
        <v>7</v>
      </c>
      <c r="O614" t="s">
        <v>51</v>
      </c>
      <c r="AC614" t="s">
        <v>1960</v>
      </c>
      <c r="AE614" t="s">
        <v>1961</v>
      </c>
      <c r="AF614" t="s">
        <v>65</v>
      </c>
      <c r="AG614">
        <v>2013</v>
      </c>
      <c r="AH614" t="s">
        <v>1820</v>
      </c>
      <c r="AI614" t="s">
        <v>290</v>
      </c>
      <c r="AJ614" t="s">
        <v>1962</v>
      </c>
      <c r="AL614">
        <v>959632</v>
      </c>
      <c r="AM614" t="s">
        <v>58</v>
      </c>
      <c r="AN614">
        <v>12429869</v>
      </c>
      <c r="AO614" t="s">
        <v>1975</v>
      </c>
      <c r="AP614">
        <v>577338</v>
      </c>
      <c r="AQ614">
        <v>54589</v>
      </c>
    </row>
    <row r="615" spans="1:43">
      <c r="A615" t="s">
        <v>1976</v>
      </c>
      <c r="B615" t="s">
        <v>44</v>
      </c>
      <c r="D615" t="s">
        <v>1977</v>
      </c>
      <c r="E615">
        <v>0</v>
      </c>
      <c r="F615" t="s">
        <v>46</v>
      </c>
      <c r="G615" t="s">
        <v>47</v>
      </c>
      <c r="H615" t="s">
        <v>48</v>
      </c>
      <c r="K615">
        <v>23631440</v>
      </c>
      <c r="L615" t="s">
        <v>49</v>
      </c>
      <c r="M615" t="s">
        <v>50</v>
      </c>
      <c r="N615">
        <v>410</v>
      </c>
      <c r="O615" t="s">
        <v>51</v>
      </c>
      <c r="AC615" t="s">
        <v>1960</v>
      </c>
      <c r="AE615" t="s">
        <v>1961</v>
      </c>
      <c r="AF615" t="s">
        <v>65</v>
      </c>
      <c r="AG615">
        <v>2013</v>
      </c>
      <c r="AH615" t="s">
        <v>1820</v>
      </c>
      <c r="AI615" t="s">
        <v>290</v>
      </c>
      <c r="AJ615" t="s">
        <v>1962</v>
      </c>
      <c r="AL615">
        <v>959632</v>
      </c>
      <c r="AM615" t="s">
        <v>58</v>
      </c>
      <c r="AN615">
        <v>12429868</v>
      </c>
      <c r="AO615" t="s">
        <v>1978</v>
      </c>
      <c r="AP615">
        <v>1995520</v>
      </c>
      <c r="AQ615">
        <v>54589</v>
      </c>
    </row>
    <row r="616" spans="1:43">
      <c r="A616" t="s">
        <v>1976</v>
      </c>
      <c r="B616" t="s">
        <v>44</v>
      </c>
      <c r="D616" t="s">
        <v>1977</v>
      </c>
      <c r="E616">
        <v>0</v>
      </c>
      <c r="F616" t="s">
        <v>46</v>
      </c>
      <c r="G616" t="s">
        <v>47</v>
      </c>
      <c r="H616" t="s">
        <v>48</v>
      </c>
      <c r="K616">
        <v>23631440</v>
      </c>
      <c r="L616" t="s">
        <v>49</v>
      </c>
      <c r="M616" t="s">
        <v>50</v>
      </c>
      <c r="N616">
        <v>25000</v>
      </c>
      <c r="O616" t="s">
        <v>51</v>
      </c>
      <c r="AC616" t="s">
        <v>1960</v>
      </c>
      <c r="AE616" t="s">
        <v>1961</v>
      </c>
      <c r="AF616" t="s">
        <v>65</v>
      </c>
      <c r="AG616">
        <v>2013</v>
      </c>
      <c r="AH616" t="s">
        <v>1820</v>
      </c>
      <c r="AI616" t="s">
        <v>290</v>
      </c>
      <c r="AJ616" t="s">
        <v>1962</v>
      </c>
      <c r="AL616">
        <v>959632</v>
      </c>
      <c r="AM616" t="s">
        <v>58</v>
      </c>
      <c r="AN616">
        <v>12429867</v>
      </c>
      <c r="AO616" t="s">
        <v>1978</v>
      </c>
      <c r="AP616">
        <v>1995521</v>
      </c>
      <c r="AQ616">
        <v>54589</v>
      </c>
    </row>
    <row r="617" spans="1:43">
      <c r="A617" t="s">
        <v>1979</v>
      </c>
      <c r="B617" t="s">
        <v>44</v>
      </c>
      <c r="D617" t="s">
        <v>1980</v>
      </c>
      <c r="E617">
        <v>0</v>
      </c>
      <c r="F617" t="s">
        <v>46</v>
      </c>
      <c r="G617" t="s">
        <v>47</v>
      </c>
      <c r="H617" t="s">
        <v>48</v>
      </c>
      <c r="K617">
        <v>23631440</v>
      </c>
      <c r="L617" t="s">
        <v>49</v>
      </c>
      <c r="M617" t="s">
        <v>50</v>
      </c>
      <c r="N617">
        <v>68</v>
      </c>
      <c r="O617" t="s">
        <v>51</v>
      </c>
      <c r="AC617" t="s">
        <v>1960</v>
      </c>
      <c r="AE617" t="s">
        <v>1961</v>
      </c>
      <c r="AF617" t="s">
        <v>65</v>
      </c>
      <c r="AG617">
        <v>2013</v>
      </c>
      <c r="AH617" t="s">
        <v>1820</v>
      </c>
      <c r="AI617" t="s">
        <v>290</v>
      </c>
      <c r="AJ617" t="s">
        <v>1962</v>
      </c>
      <c r="AL617">
        <v>959632</v>
      </c>
      <c r="AM617" t="s">
        <v>58</v>
      </c>
      <c r="AN617">
        <v>12429866</v>
      </c>
      <c r="AO617" t="s">
        <v>1981</v>
      </c>
      <c r="AP617">
        <v>1929711</v>
      </c>
      <c r="AQ617">
        <v>54589</v>
      </c>
    </row>
    <row r="618" spans="1:43">
      <c r="A618" t="s">
        <v>1982</v>
      </c>
      <c r="B618" t="s">
        <v>44</v>
      </c>
      <c r="D618" t="s">
        <v>1983</v>
      </c>
      <c r="E618">
        <v>0</v>
      </c>
      <c r="F618" t="s">
        <v>46</v>
      </c>
      <c r="G618" t="s">
        <v>47</v>
      </c>
      <c r="H618" t="s">
        <v>48</v>
      </c>
      <c r="K618">
        <v>23631440</v>
      </c>
      <c r="L618" t="s">
        <v>49</v>
      </c>
      <c r="M618" t="s">
        <v>50</v>
      </c>
      <c r="N618">
        <v>3000</v>
      </c>
      <c r="O618" t="s">
        <v>51</v>
      </c>
      <c r="AC618" t="s">
        <v>1960</v>
      </c>
      <c r="AE618" t="s">
        <v>1961</v>
      </c>
      <c r="AF618" t="s">
        <v>65</v>
      </c>
      <c r="AG618">
        <v>2013</v>
      </c>
      <c r="AH618" t="s">
        <v>1820</v>
      </c>
      <c r="AI618" t="s">
        <v>290</v>
      </c>
      <c r="AJ618" t="s">
        <v>1962</v>
      </c>
      <c r="AL618">
        <v>959632</v>
      </c>
      <c r="AM618" t="s">
        <v>58</v>
      </c>
      <c r="AN618">
        <v>12429865</v>
      </c>
      <c r="AO618" t="s">
        <v>1984</v>
      </c>
      <c r="AP618">
        <v>1929712</v>
      </c>
      <c r="AQ618">
        <v>54589</v>
      </c>
    </row>
    <row r="619" spans="1:43">
      <c r="A619" t="s">
        <v>1985</v>
      </c>
      <c r="B619" t="s">
        <v>44</v>
      </c>
      <c r="D619" t="s">
        <v>1986</v>
      </c>
      <c r="E619">
        <v>0</v>
      </c>
      <c r="F619" t="s">
        <v>46</v>
      </c>
      <c r="G619" t="s">
        <v>47</v>
      </c>
      <c r="H619" t="s">
        <v>48</v>
      </c>
      <c r="K619">
        <v>23631440</v>
      </c>
      <c r="L619" t="s">
        <v>49</v>
      </c>
      <c r="M619" t="s">
        <v>50</v>
      </c>
      <c r="N619">
        <v>1200</v>
      </c>
      <c r="O619" t="s">
        <v>51</v>
      </c>
      <c r="AC619" t="s">
        <v>1960</v>
      </c>
      <c r="AE619" t="s">
        <v>1961</v>
      </c>
      <c r="AF619" t="s">
        <v>65</v>
      </c>
      <c r="AG619">
        <v>2013</v>
      </c>
      <c r="AH619" t="s">
        <v>1820</v>
      </c>
      <c r="AI619" t="s">
        <v>290</v>
      </c>
      <c r="AJ619" t="s">
        <v>1962</v>
      </c>
      <c r="AL619">
        <v>959632</v>
      </c>
      <c r="AM619" t="s">
        <v>58</v>
      </c>
      <c r="AN619">
        <v>12429864</v>
      </c>
      <c r="AO619" t="s">
        <v>1987</v>
      </c>
      <c r="AP619">
        <v>706586</v>
      </c>
      <c r="AQ619">
        <v>54589</v>
      </c>
    </row>
    <row r="620" spans="1:43">
      <c r="A620" t="s">
        <v>1988</v>
      </c>
      <c r="B620" t="s">
        <v>44</v>
      </c>
      <c r="D620" t="s">
        <v>1989</v>
      </c>
      <c r="E620">
        <v>0</v>
      </c>
      <c r="F620" t="s">
        <v>46</v>
      </c>
      <c r="G620" t="s">
        <v>47</v>
      </c>
      <c r="H620" t="s">
        <v>48</v>
      </c>
      <c r="K620">
        <v>23631440</v>
      </c>
      <c r="L620" t="s">
        <v>49</v>
      </c>
      <c r="M620" t="s">
        <v>50</v>
      </c>
      <c r="N620">
        <v>18</v>
      </c>
      <c r="O620" t="s">
        <v>51</v>
      </c>
      <c r="AC620" t="s">
        <v>1960</v>
      </c>
      <c r="AE620" t="s">
        <v>1961</v>
      </c>
      <c r="AF620" t="s">
        <v>65</v>
      </c>
      <c r="AG620">
        <v>2013</v>
      </c>
      <c r="AH620" t="s">
        <v>1820</v>
      </c>
      <c r="AI620" t="s">
        <v>290</v>
      </c>
      <c r="AJ620" t="s">
        <v>1962</v>
      </c>
      <c r="AL620">
        <v>959632</v>
      </c>
      <c r="AM620" t="s">
        <v>58</v>
      </c>
      <c r="AN620">
        <v>12429863</v>
      </c>
      <c r="AO620" t="s">
        <v>1990</v>
      </c>
      <c r="AP620">
        <v>1962829</v>
      </c>
      <c r="AQ620">
        <v>54589</v>
      </c>
    </row>
    <row r="621" spans="1:43">
      <c r="A621" t="s">
        <v>1988</v>
      </c>
      <c r="B621" t="s">
        <v>44</v>
      </c>
      <c r="D621" t="s">
        <v>1989</v>
      </c>
      <c r="E621">
        <v>0</v>
      </c>
      <c r="F621" t="s">
        <v>46</v>
      </c>
      <c r="G621" t="s">
        <v>47</v>
      </c>
      <c r="H621" t="s">
        <v>48</v>
      </c>
      <c r="K621">
        <v>23631440</v>
      </c>
      <c r="L621" t="s">
        <v>49</v>
      </c>
      <c r="M621" t="s">
        <v>50</v>
      </c>
      <c r="N621">
        <v>31</v>
      </c>
      <c r="O621" t="s">
        <v>51</v>
      </c>
      <c r="AC621" t="s">
        <v>1960</v>
      </c>
      <c r="AE621" t="s">
        <v>1961</v>
      </c>
      <c r="AF621" t="s">
        <v>65</v>
      </c>
      <c r="AG621">
        <v>2013</v>
      </c>
      <c r="AH621" t="s">
        <v>1820</v>
      </c>
      <c r="AI621" t="s">
        <v>290</v>
      </c>
      <c r="AJ621" t="s">
        <v>1962</v>
      </c>
      <c r="AL621">
        <v>959632</v>
      </c>
      <c r="AM621" t="s">
        <v>58</v>
      </c>
      <c r="AN621">
        <v>12429862</v>
      </c>
      <c r="AO621" t="s">
        <v>1990</v>
      </c>
      <c r="AP621">
        <v>1962830</v>
      </c>
      <c r="AQ621">
        <v>54589</v>
      </c>
    </row>
    <row r="622" spans="1:43">
      <c r="A622" t="s">
        <v>1991</v>
      </c>
      <c r="B622" t="s">
        <v>44</v>
      </c>
      <c r="D622" t="s">
        <v>1992</v>
      </c>
      <c r="E622">
        <v>0</v>
      </c>
      <c r="F622" t="s">
        <v>46</v>
      </c>
      <c r="G622" t="s">
        <v>47</v>
      </c>
      <c r="H622" t="s">
        <v>48</v>
      </c>
      <c r="K622">
        <v>23631440</v>
      </c>
      <c r="L622" t="s">
        <v>49</v>
      </c>
      <c r="M622" t="s">
        <v>50</v>
      </c>
      <c r="N622">
        <v>10</v>
      </c>
      <c r="O622" t="s">
        <v>51</v>
      </c>
      <c r="AC622" t="s">
        <v>1960</v>
      </c>
      <c r="AE622" t="s">
        <v>1961</v>
      </c>
      <c r="AF622" t="s">
        <v>65</v>
      </c>
      <c r="AG622">
        <v>2013</v>
      </c>
      <c r="AH622" t="s">
        <v>1820</v>
      </c>
      <c r="AI622" t="s">
        <v>290</v>
      </c>
      <c r="AJ622" t="s">
        <v>1962</v>
      </c>
      <c r="AL622">
        <v>959632</v>
      </c>
      <c r="AM622" t="s">
        <v>58</v>
      </c>
      <c r="AN622">
        <v>12429861</v>
      </c>
      <c r="AO622" t="s">
        <v>1993</v>
      </c>
      <c r="AP622">
        <v>156243</v>
      </c>
      <c r="AQ622">
        <v>54589</v>
      </c>
    </row>
    <row r="623" spans="1:43">
      <c r="A623" t="s">
        <v>1994</v>
      </c>
      <c r="B623" t="s">
        <v>44</v>
      </c>
      <c r="D623" t="s">
        <v>1995</v>
      </c>
      <c r="E623">
        <v>0</v>
      </c>
      <c r="F623" t="s">
        <v>46</v>
      </c>
      <c r="G623" t="s">
        <v>47</v>
      </c>
      <c r="H623" t="s">
        <v>48</v>
      </c>
      <c r="K623">
        <v>23631440</v>
      </c>
      <c r="L623" t="s">
        <v>49</v>
      </c>
      <c r="M623" t="s">
        <v>78</v>
      </c>
      <c r="N623">
        <v>200000</v>
      </c>
      <c r="O623" t="s">
        <v>51</v>
      </c>
      <c r="AC623" t="s">
        <v>1960</v>
      </c>
      <c r="AE623" t="s">
        <v>1961</v>
      </c>
      <c r="AF623" t="s">
        <v>65</v>
      </c>
      <c r="AG623">
        <v>2013</v>
      </c>
      <c r="AH623" t="s">
        <v>1820</v>
      </c>
      <c r="AI623" t="s">
        <v>290</v>
      </c>
      <c r="AJ623" t="s">
        <v>1962</v>
      </c>
      <c r="AL623">
        <v>959632</v>
      </c>
      <c r="AM623" t="s">
        <v>58</v>
      </c>
      <c r="AN623">
        <v>12429860</v>
      </c>
      <c r="AO623" t="s">
        <v>1996</v>
      </c>
      <c r="AP623">
        <v>738899</v>
      </c>
      <c r="AQ623">
        <v>54589</v>
      </c>
    </row>
    <row r="624" spans="1:43">
      <c r="A624" t="s">
        <v>1997</v>
      </c>
      <c r="B624" t="s">
        <v>44</v>
      </c>
      <c r="D624" t="s">
        <v>1998</v>
      </c>
      <c r="E624">
        <v>0</v>
      </c>
      <c r="F624" t="s">
        <v>46</v>
      </c>
      <c r="G624" t="s">
        <v>47</v>
      </c>
      <c r="H624" t="s">
        <v>48</v>
      </c>
      <c r="K624">
        <v>23631440</v>
      </c>
      <c r="L624" t="s">
        <v>49</v>
      </c>
      <c r="M624" t="s">
        <v>78</v>
      </c>
      <c r="N624">
        <v>25000</v>
      </c>
      <c r="O624" t="s">
        <v>51</v>
      </c>
      <c r="AC624" t="s">
        <v>1960</v>
      </c>
      <c r="AE624" t="s">
        <v>1961</v>
      </c>
      <c r="AF624" t="s">
        <v>65</v>
      </c>
      <c r="AG624">
        <v>2013</v>
      </c>
      <c r="AH624" t="s">
        <v>1820</v>
      </c>
      <c r="AI624" t="s">
        <v>290</v>
      </c>
      <c r="AJ624" t="s">
        <v>1962</v>
      </c>
      <c r="AL624">
        <v>959632</v>
      </c>
      <c r="AM624" t="s">
        <v>58</v>
      </c>
      <c r="AN624">
        <v>12429859</v>
      </c>
      <c r="AO624" t="s">
        <v>1999</v>
      </c>
      <c r="AP624">
        <v>480801</v>
      </c>
      <c r="AQ624">
        <v>54589</v>
      </c>
    </row>
    <row r="625" spans="1:43">
      <c r="A625" t="s">
        <v>2000</v>
      </c>
      <c r="B625" t="s">
        <v>44</v>
      </c>
      <c r="D625" t="s">
        <v>2001</v>
      </c>
      <c r="E625">
        <v>0</v>
      </c>
      <c r="F625" t="s">
        <v>46</v>
      </c>
      <c r="G625" t="s">
        <v>47</v>
      </c>
      <c r="H625" t="s">
        <v>48</v>
      </c>
      <c r="K625">
        <v>23631440</v>
      </c>
      <c r="L625" t="s">
        <v>49</v>
      </c>
      <c r="M625" t="s">
        <v>50</v>
      </c>
      <c r="N625">
        <v>11</v>
      </c>
      <c r="O625" t="s">
        <v>51</v>
      </c>
      <c r="AC625" t="s">
        <v>1960</v>
      </c>
      <c r="AE625" t="s">
        <v>1961</v>
      </c>
      <c r="AF625" t="s">
        <v>65</v>
      </c>
      <c r="AG625">
        <v>2013</v>
      </c>
      <c r="AH625" t="s">
        <v>1820</v>
      </c>
      <c r="AI625" t="s">
        <v>290</v>
      </c>
      <c r="AJ625" t="s">
        <v>1962</v>
      </c>
      <c r="AL625">
        <v>959632</v>
      </c>
      <c r="AM625" t="s">
        <v>58</v>
      </c>
      <c r="AN625">
        <v>12429858</v>
      </c>
      <c r="AO625" t="s">
        <v>2002</v>
      </c>
      <c r="AP625">
        <v>1579765</v>
      </c>
      <c r="AQ625">
        <v>54589</v>
      </c>
    </row>
    <row r="626" spans="1:43">
      <c r="A626" t="s">
        <v>2003</v>
      </c>
      <c r="B626" t="s">
        <v>44</v>
      </c>
      <c r="D626" t="s">
        <v>2004</v>
      </c>
      <c r="E626">
        <v>0</v>
      </c>
      <c r="F626" t="s">
        <v>46</v>
      </c>
      <c r="G626" t="s">
        <v>47</v>
      </c>
      <c r="H626" t="s">
        <v>48</v>
      </c>
      <c r="K626">
        <v>23631440</v>
      </c>
      <c r="L626" t="s">
        <v>49</v>
      </c>
      <c r="M626" t="s">
        <v>50</v>
      </c>
      <c r="N626">
        <v>62</v>
      </c>
      <c r="O626" t="s">
        <v>51</v>
      </c>
      <c r="AC626" t="s">
        <v>1960</v>
      </c>
      <c r="AE626" t="s">
        <v>1961</v>
      </c>
      <c r="AF626" t="s">
        <v>65</v>
      </c>
      <c r="AG626">
        <v>2013</v>
      </c>
      <c r="AH626" t="s">
        <v>1820</v>
      </c>
      <c r="AI626" t="s">
        <v>290</v>
      </c>
      <c r="AJ626" t="s">
        <v>1962</v>
      </c>
      <c r="AL626">
        <v>959632</v>
      </c>
      <c r="AM626" t="s">
        <v>58</v>
      </c>
      <c r="AN626">
        <v>12429857</v>
      </c>
      <c r="AO626" t="s">
        <v>2005</v>
      </c>
      <c r="AP626">
        <v>706587</v>
      </c>
      <c r="AQ626">
        <v>54589</v>
      </c>
    </row>
    <row r="627" spans="1:43">
      <c r="A627" t="s">
        <v>2006</v>
      </c>
      <c r="B627" t="s">
        <v>44</v>
      </c>
      <c r="D627" t="s">
        <v>2007</v>
      </c>
      <c r="E627">
        <v>0</v>
      </c>
      <c r="F627" t="s">
        <v>46</v>
      </c>
      <c r="G627" t="s">
        <v>47</v>
      </c>
      <c r="H627" t="s">
        <v>48</v>
      </c>
      <c r="K627">
        <v>23631440</v>
      </c>
      <c r="L627" t="s">
        <v>49</v>
      </c>
      <c r="M627" t="s">
        <v>50</v>
      </c>
      <c r="N627">
        <v>4</v>
      </c>
      <c r="O627" t="s">
        <v>51</v>
      </c>
      <c r="AC627" t="s">
        <v>1960</v>
      </c>
      <c r="AE627" t="s">
        <v>1961</v>
      </c>
      <c r="AF627" t="s">
        <v>65</v>
      </c>
      <c r="AG627">
        <v>2013</v>
      </c>
      <c r="AH627" t="s">
        <v>1820</v>
      </c>
      <c r="AI627" t="s">
        <v>290</v>
      </c>
      <c r="AJ627" t="s">
        <v>1962</v>
      </c>
      <c r="AL627">
        <v>959632</v>
      </c>
      <c r="AM627" t="s">
        <v>58</v>
      </c>
      <c r="AN627">
        <v>12429855</v>
      </c>
      <c r="AO627" t="s">
        <v>2008</v>
      </c>
      <c r="AP627">
        <v>156244</v>
      </c>
      <c r="AQ627">
        <v>54589</v>
      </c>
    </row>
    <row r="628" spans="1:43">
      <c r="A628" t="s">
        <v>2009</v>
      </c>
      <c r="B628" t="s">
        <v>44</v>
      </c>
      <c r="D628" t="s">
        <v>2010</v>
      </c>
      <c r="E628">
        <v>0</v>
      </c>
      <c r="F628" t="s">
        <v>46</v>
      </c>
      <c r="G628" t="s">
        <v>47</v>
      </c>
      <c r="H628" t="s">
        <v>48</v>
      </c>
      <c r="K628">
        <v>23631440</v>
      </c>
      <c r="L628" t="s">
        <v>49</v>
      </c>
      <c r="M628" t="s">
        <v>50</v>
      </c>
      <c r="N628">
        <v>6.6</v>
      </c>
      <c r="O628" t="s">
        <v>51</v>
      </c>
      <c r="AC628" t="s">
        <v>1960</v>
      </c>
      <c r="AE628" t="s">
        <v>1961</v>
      </c>
      <c r="AF628" t="s">
        <v>65</v>
      </c>
      <c r="AG628">
        <v>2013</v>
      </c>
      <c r="AH628" t="s">
        <v>1820</v>
      </c>
      <c r="AI628" t="s">
        <v>290</v>
      </c>
      <c r="AJ628" t="s">
        <v>1962</v>
      </c>
      <c r="AL628">
        <v>959632</v>
      </c>
      <c r="AM628" t="s">
        <v>58</v>
      </c>
      <c r="AN628">
        <v>12429854</v>
      </c>
      <c r="AO628" t="s">
        <v>2011</v>
      </c>
      <c r="AP628">
        <v>318346</v>
      </c>
      <c r="AQ628">
        <v>54589</v>
      </c>
    </row>
    <row r="629" spans="1:43">
      <c r="A629" t="s">
        <v>2012</v>
      </c>
      <c r="B629" t="s">
        <v>44</v>
      </c>
      <c r="D629" t="s">
        <v>2013</v>
      </c>
      <c r="E629">
        <v>0</v>
      </c>
      <c r="F629" t="s">
        <v>46</v>
      </c>
      <c r="G629" t="s">
        <v>47</v>
      </c>
      <c r="H629" t="s">
        <v>48</v>
      </c>
      <c r="K629">
        <v>23631440</v>
      </c>
      <c r="L629" t="s">
        <v>49</v>
      </c>
      <c r="M629" t="s">
        <v>50</v>
      </c>
      <c r="N629">
        <v>85000</v>
      </c>
      <c r="O629" t="s">
        <v>51</v>
      </c>
      <c r="AC629" t="s">
        <v>1960</v>
      </c>
      <c r="AE629" t="s">
        <v>1961</v>
      </c>
      <c r="AF629" t="s">
        <v>65</v>
      </c>
      <c r="AG629">
        <v>2013</v>
      </c>
      <c r="AH629" t="s">
        <v>1820</v>
      </c>
      <c r="AI629" t="s">
        <v>290</v>
      </c>
      <c r="AJ629" t="s">
        <v>1962</v>
      </c>
      <c r="AL629">
        <v>959632</v>
      </c>
      <c r="AM629" t="s">
        <v>58</v>
      </c>
      <c r="AN629">
        <v>12429853</v>
      </c>
      <c r="AO629" t="s">
        <v>2014</v>
      </c>
      <c r="AP629">
        <v>1962831</v>
      </c>
      <c r="AQ629">
        <v>54589</v>
      </c>
    </row>
    <row r="630" spans="1:43">
      <c r="A630" t="s">
        <v>2015</v>
      </c>
      <c r="B630" t="s">
        <v>44</v>
      </c>
      <c r="D630" t="s">
        <v>2016</v>
      </c>
      <c r="E630">
        <v>0</v>
      </c>
      <c r="F630" t="s">
        <v>46</v>
      </c>
      <c r="G630" t="s">
        <v>47</v>
      </c>
      <c r="H630" t="s">
        <v>48</v>
      </c>
      <c r="K630">
        <v>23631440</v>
      </c>
      <c r="L630" t="s">
        <v>49</v>
      </c>
      <c r="M630" t="s">
        <v>50</v>
      </c>
      <c r="N630">
        <v>310</v>
      </c>
      <c r="O630" t="s">
        <v>51</v>
      </c>
      <c r="AC630" t="s">
        <v>1960</v>
      </c>
      <c r="AE630" t="s">
        <v>1961</v>
      </c>
      <c r="AF630" t="s">
        <v>65</v>
      </c>
      <c r="AG630">
        <v>2013</v>
      </c>
      <c r="AH630" t="s">
        <v>1820</v>
      </c>
      <c r="AI630" t="s">
        <v>290</v>
      </c>
      <c r="AJ630" t="s">
        <v>1962</v>
      </c>
      <c r="AL630">
        <v>959632</v>
      </c>
      <c r="AM630" t="s">
        <v>58</v>
      </c>
      <c r="AN630">
        <v>12429873</v>
      </c>
      <c r="AO630" t="s">
        <v>2017</v>
      </c>
      <c r="AP630">
        <v>1515507</v>
      </c>
      <c r="AQ630">
        <v>54589</v>
      </c>
    </row>
    <row r="631" spans="1:43">
      <c r="A631" t="s">
        <v>2018</v>
      </c>
      <c r="B631" t="s">
        <v>44</v>
      </c>
      <c r="D631" t="s">
        <v>2019</v>
      </c>
      <c r="E631">
        <v>0</v>
      </c>
      <c r="F631" t="s">
        <v>46</v>
      </c>
      <c r="G631" t="s">
        <v>47</v>
      </c>
      <c r="H631" t="s">
        <v>48</v>
      </c>
      <c r="K631">
        <v>23810497</v>
      </c>
      <c r="L631" t="s">
        <v>62</v>
      </c>
      <c r="M631" t="s">
        <v>78</v>
      </c>
      <c r="N631">
        <v>10000</v>
      </c>
      <c r="O631" t="s">
        <v>51</v>
      </c>
      <c r="AC631" t="s">
        <v>2020</v>
      </c>
      <c r="AE631" t="s">
        <v>2021</v>
      </c>
      <c r="AF631" t="s">
        <v>54</v>
      </c>
      <c r="AG631">
        <v>2013</v>
      </c>
      <c r="AH631" t="s">
        <v>406</v>
      </c>
      <c r="AI631" t="s">
        <v>170</v>
      </c>
      <c r="AJ631" t="s">
        <v>2022</v>
      </c>
      <c r="AL631">
        <v>973500</v>
      </c>
      <c r="AM631" t="s">
        <v>58</v>
      </c>
      <c r="AN631">
        <v>12515693</v>
      </c>
      <c r="AO631" t="s">
        <v>2023</v>
      </c>
      <c r="AP631">
        <v>1062170</v>
      </c>
      <c r="AQ631">
        <v>55294</v>
      </c>
    </row>
    <row r="632" spans="1:43">
      <c r="A632" t="s">
        <v>2024</v>
      </c>
      <c r="B632" t="s">
        <v>44</v>
      </c>
      <c r="D632" t="s">
        <v>2025</v>
      </c>
      <c r="E632">
        <v>0</v>
      </c>
      <c r="F632" t="s">
        <v>46</v>
      </c>
      <c r="G632" t="s">
        <v>47</v>
      </c>
      <c r="H632" t="s">
        <v>48</v>
      </c>
      <c r="K632">
        <v>23810497</v>
      </c>
      <c r="L632" t="s">
        <v>62</v>
      </c>
      <c r="M632" t="s">
        <v>78</v>
      </c>
      <c r="N632">
        <v>100000</v>
      </c>
      <c r="O632" t="s">
        <v>51</v>
      </c>
      <c r="AC632" t="s">
        <v>2020</v>
      </c>
      <c r="AE632" t="s">
        <v>2021</v>
      </c>
      <c r="AF632" t="s">
        <v>54</v>
      </c>
      <c r="AG632">
        <v>2013</v>
      </c>
      <c r="AH632" t="s">
        <v>406</v>
      </c>
      <c r="AI632" t="s">
        <v>170</v>
      </c>
      <c r="AJ632" t="s">
        <v>2022</v>
      </c>
      <c r="AL632">
        <v>973500</v>
      </c>
      <c r="AM632" t="s">
        <v>58</v>
      </c>
      <c r="AN632">
        <v>12515694</v>
      </c>
      <c r="AO632" t="s">
        <v>2026</v>
      </c>
      <c r="AP632">
        <v>1897835</v>
      </c>
      <c r="AQ632">
        <v>55294</v>
      </c>
    </row>
    <row r="633" spans="1:43">
      <c r="A633" t="s">
        <v>2027</v>
      </c>
      <c r="B633" t="s">
        <v>44</v>
      </c>
      <c r="D633" t="s">
        <v>2028</v>
      </c>
      <c r="E633">
        <v>0</v>
      </c>
      <c r="F633" t="s">
        <v>46</v>
      </c>
      <c r="G633" t="s">
        <v>47</v>
      </c>
      <c r="H633" t="s">
        <v>48</v>
      </c>
      <c r="K633">
        <v>23810497</v>
      </c>
      <c r="L633" t="s">
        <v>62</v>
      </c>
      <c r="M633" t="s">
        <v>50</v>
      </c>
      <c r="N633">
        <v>98907</v>
      </c>
      <c r="O633" t="s">
        <v>51</v>
      </c>
      <c r="AC633" t="s">
        <v>2020</v>
      </c>
      <c r="AE633" t="s">
        <v>2021</v>
      </c>
      <c r="AF633" t="s">
        <v>54</v>
      </c>
      <c r="AG633">
        <v>2013</v>
      </c>
      <c r="AH633" t="s">
        <v>406</v>
      </c>
      <c r="AI633" t="s">
        <v>170</v>
      </c>
      <c r="AJ633" t="s">
        <v>2022</v>
      </c>
      <c r="AL633">
        <v>973500</v>
      </c>
      <c r="AM633" t="s">
        <v>58</v>
      </c>
      <c r="AN633">
        <v>12515692</v>
      </c>
      <c r="AO633" t="s">
        <v>2029</v>
      </c>
      <c r="AP633">
        <v>513182</v>
      </c>
      <c r="AQ633">
        <v>55294</v>
      </c>
    </row>
    <row r="634" spans="1:43">
      <c r="A634" t="s">
        <v>2030</v>
      </c>
      <c r="B634" t="s">
        <v>44</v>
      </c>
      <c r="D634" t="s">
        <v>2031</v>
      </c>
      <c r="E634">
        <v>0</v>
      </c>
      <c r="F634" t="s">
        <v>46</v>
      </c>
      <c r="G634" t="s">
        <v>47</v>
      </c>
      <c r="H634" t="s">
        <v>48</v>
      </c>
      <c r="K634">
        <v>23810497</v>
      </c>
      <c r="L634" t="s">
        <v>62</v>
      </c>
      <c r="M634" t="s">
        <v>50</v>
      </c>
      <c r="N634">
        <v>33882</v>
      </c>
      <c r="O634" t="s">
        <v>51</v>
      </c>
      <c r="AC634" t="s">
        <v>2020</v>
      </c>
      <c r="AE634" t="s">
        <v>2021</v>
      </c>
      <c r="AF634" t="s">
        <v>54</v>
      </c>
      <c r="AG634">
        <v>2013</v>
      </c>
      <c r="AH634" t="s">
        <v>406</v>
      </c>
      <c r="AI634" t="s">
        <v>170</v>
      </c>
      <c r="AJ634" t="s">
        <v>2022</v>
      </c>
      <c r="AL634">
        <v>973500</v>
      </c>
      <c r="AM634" t="s">
        <v>58</v>
      </c>
      <c r="AN634">
        <v>12515691</v>
      </c>
      <c r="AO634" t="s">
        <v>2032</v>
      </c>
      <c r="AP634">
        <v>1547688</v>
      </c>
      <c r="AQ634">
        <v>55294</v>
      </c>
    </row>
    <row r="635" spans="1:43">
      <c r="A635" t="s">
        <v>2033</v>
      </c>
      <c r="B635" t="s">
        <v>44</v>
      </c>
      <c r="D635" t="s">
        <v>2034</v>
      </c>
      <c r="E635">
        <v>0</v>
      </c>
      <c r="F635" t="s">
        <v>46</v>
      </c>
      <c r="G635" t="s">
        <v>47</v>
      </c>
      <c r="H635" t="s">
        <v>48</v>
      </c>
      <c r="K635">
        <v>23810497</v>
      </c>
      <c r="L635" t="s">
        <v>62</v>
      </c>
      <c r="M635" t="s">
        <v>78</v>
      </c>
      <c r="N635">
        <v>10000</v>
      </c>
      <c r="O635" t="s">
        <v>51</v>
      </c>
      <c r="AC635" t="s">
        <v>2020</v>
      </c>
      <c r="AE635" t="s">
        <v>2021</v>
      </c>
      <c r="AF635" t="s">
        <v>54</v>
      </c>
      <c r="AG635">
        <v>2013</v>
      </c>
      <c r="AH635" t="s">
        <v>406</v>
      </c>
      <c r="AI635" t="s">
        <v>170</v>
      </c>
      <c r="AJ635" t="s">
        <v>2022</v>
      </c>
      <c r="AL635">
        <v>973500</v>
      </c>
      <c r="AM635" t="s">
        <v>58</v>
      </c>
      <c r="AN635">
        <v>12515690</v>
      </c>
      <c r="AO635" t="s">
        <v>2035</v>
      </c>
      <c r="AP635">
        <v>480932</v>
      </c>
      <c r="AQ635">
        <v>55294</v>
      </c>
    </row>
    <row r="636" spans="1:43">
      <c r="A636" t="s">
        <v>2036</v>
      </c>
      <c r="B636" t="s">
        <v>44</v>
      </c>
      <c r="D636" t="s">
        <v>2037</v>
      </c>
      <c r="E636">
        <v>0</v>
      </c>
      <c r="F636" t="s">
        <v>46</v>
      </c>
      <c r="G636" t="s">
        <v>47</v>
      </c>
      <c r="H636" t="s">
        <v>48</v>
      </c>
      <c r="K636">
        <v>23810497</v>
      </c>
      <c r="L636" t="s">
        <v>62</v>
      </c>
      <c r="M636" t="s">
        <v>78</v>
      </c>
      <c r="N636">
        <v>10000</v>
      </c>
      <c r="O636" t="s">
        <v>51</v>
      </c>
      <c r="AC636" t="s">
        <v>2020</v>
      </c>
      <c r="AE636" t="s">
        <v>2021</v>
      </c>
      <c r="AF636" t="s">
        <v>54</v>
      </c>
      <c r="AG636">
        <v>2013</v>
      </c>
      <c r="AH636" t="s">
        <v>406</v>
      </c>
      <c r="AI636" t="s">
        <v>170</v>
      </c>
      <c r="AJ636" t="s">
        <v>2022</v>
      </c>
      <c r="AL636">
        <v>973500</v>
      </c>
      <c r="AM636" t="s">
        <v>58</v>
      </c>
      <c r="AN636">
        <v>12515712</v>
      </c>
      <c r="AO636" t="s">
        <v>2038</v>
      </c>
      <c r="AP636">
        <v>447452</v>
      </c>
      <c r="AQ636">
        <v>55294</v>
      </c>
    </row>
    <row r="637" spans="1:43">
      <c r="A637" t="s">
        <v>2039</v>
      </c>
      <c r="B637" t="s">
        <v>44</v>
      </c>
      <c r="D637" t="s">
        <v>2040</v>
      </c>
      <c r="E637">
        <v>0</v>
      </c>
      <c r="F637" t="s">
        <v>46</v>
      </c>
      <c r="G637" t="s">
        <v>47</v>
      </c>
      <c r="H637" t="s">
        <v>48</v>
      </c>
      <c r="K637">
        <v>23810497</v>
      </c>
      <c r="L637" t="s">
        <v>62</v>
      </c>
      <c r="M637" t="s">
        <v>50</v>
      </c>
      <c r="N637">
        <v>671</v>
      </c>
      <c r="O637" t="s">
        <v>51</v>
      </c>
      <c r="AC637" t="s">
        <v>2020</v>
      </c>
      <c r="AE637" t="s">
        <v>2021</v>
      </c>
      <c r="AF637" t="s">
        <v>54</v>
      </c>
      <c r="AG637">
        <v>2013</v>
      </c>
      <c r="AH637" t="s">
        <v>406</v>
      </c>
      <c r="AI637" t="s">
        <v>170</v>
      </c>
      <c r="AJ637" t="s">
        <v>2022</v>
      </c>
      <c r="AL637">
        <v>973500</v>
      </c>
      <c r="AM637" t="s">
        <v>58</v>
      </c>
      <c r="AN637">
        <v>12515711</v>
      </c>
      <c r="AO637" t="s">
        <v>2041</v>
      </c>
      <c r="AP637">
        <v>91482</v>
      </c>
      <c r="AQ637">
        <v>55294</v>
      </c>
    </row>
    <row r="638" spans="1:43">
      <c r="A638" t="s">
        <v>2042</v>
      </c>
      <c r="B638" t="s">
        <v>44</v>
      </c>
      <c r="D638" t="s">
        <v>2043</v>
      </c>
      <c r="E638">
        <v>0</v>
      </c>
      <c r="F638" t="s">
        <v>46</v>
      </c>
      <c r="G638" t="s">
        <v>47</v>
      </c>
      <c r="H638" t="s">
        <v>48</v>
      </c>
      <c r="K638">
        <v>23810497</v>
      </c>
      <c r="L638" t="s">
        <v>62</v>
      </c>
      <c r="M638" t="s">
        <v>50</v>
      </c>
      <c r="N638">
        <v>62</v>
      </c>
      <c r="O638" t="s">
        <v>51</v>
      </c>
      <c r="AC638" t="s">
        <v>2020</v>
      </c>
      <c r="AE638" t="s">
        <v>2021</v>
      </c>
      <c r="AF638" t="s">
        <v>54</v>
      </c>
      <c r="AG638">
        <v>2013</v>
      </c>
      <c r="AH638" t="s">
        <v>406</v>
      </c>
      <c r="AI638" t="s">
        <v>170</v>
      </c>
      <c r="AJ638" t="s">
        <v>2022</v>
      </c>
      <c r="AL638">
        <v>973500</v>
      </c>
      <c r="AM638" t="s">
        <v>58</v>
      </c>
      <c r="AN638">
        <v>12515710</v>
      </c>
      <c r="AO638" t="s">
        <v>2044</v>
      </c>
      <c r="AP638">
        <v>1515661</v>
      </c>
      <c r="AQ638">
        <v>55294</v>
      </c>
    </row>
    <row r="639" spans="1:43">
      <c r="A639" t="s">
        <v>2045</v>
      </c>
      <c r="B639" t="s">
        <v>44</v>
      </c>
      <c r="D639" t="s">
        <v>2046</v>
      </c>
      <c r="E639">
        <v>0</v>
      </c>
      <c r="F639" t="s">
        <v>46</v>
      </c>
      <c r="G639" t="s">
        <v>47</v>
      </c>
      <c r="H639" t="s">
        <v>48</v>
      </c>
      <c r="K639">
        <v>23810497</v>
      </c>
      <c r="L639" t="s">
        <v>62</v>
      </c>
      <c r="M639" t="s">
        <v>50</v>
      </c>
      <c r="N639">
        <v>116</v>
      </c>
      <c r="O639" t="s">
        <v>51</v>
      </c>
      <c r="AC639" t="s">
        <v>2020</v>
      </c>
      <c r="AE639" t="s">
        <v>2021</v>
      </c>
      <c r="AF639" t="s">
        <v>54</v>
      </c>
      <c r="AG639">
        <v>2013</v>
      </c>
      <c r="AH639" t="s">
        <v>406</v>
      </c>
      <c r="AI639" t="s">
        <v>170</v>
      </c>
      <c r="AJ639" t="s">
        <v>2022</v>
      </c>
      <c r="AL639">
        <v>973500</v>
      </c>
      <c r="AM639" t="s">
        <v>58</v>
      </c>
      <c r="AN639">
        <v>12515709</v>
      </c>
      <c r="AO639" t="s">
        <v>2047</v>
      </c>
      <c r="AP639">
        <v>1676919</v>
      </c>
      <c r="AQ639">
        <v>55294</v>
      </c>
    </row>
    <row r="640" spans="1:43">
      <c r="A640" t="s">
        <v>2048</v>
      </c>
      <c r="B640" t="s">
        <v>44</v>
      </c>
      <c r="D640" t="s">
        <v>2049</v>
      </c>
      <c r="E640">
        <v>0</v>
      </c>
      <c r="F640" t="s">
        <v>46</v>
      </c>
      <c r="G640" t="s">
        <v>47</v>
      </c>
      <c r="H640" t="s">
        <v>48</v>
      </c>
      <c r="K640">
        <v>23810497</v>
      </c>
      <c r="L640" t="s">
        <v>62</v>
      </c>
      <c r="M640" t="s">
        <v>50</v>
      </c>
      <c r="N640">
        <v>915</v>
      </c>
      <c r="O640" t="s">
        <v>51</v>
      </c>
      <c r="AC640" t="s">
        <v>2020</v>
      </c>
      <c r="AE640" t="s">
        <v>2021</v>
      </c>
      <c r="AF640" t="s">
        <v>54</v>
      </c>
      <c r="AG640">
        <v>2013</v>
      </c>
      <c r="AH640" t="s">
        <v>406</v>
      </c>
      <c r="AI640" t="s">
        <v>170</v>
      </c>
      <c r="AJ640" t="s">
        <v>2022</v>
      </c>
      <c r="AL640">
        <v>973500</v>
      </c>
      <c r="AM640" t="s">
        <v>58</v>
      </c>
      <c r="AN640">
        <v>12515708</v>
      </c>
      <c r="AO640" t="s">
        <v>2050</v>
      </c>
      <c r="AP640">
        <v>706731</v>
      </c>
      <c r="AQ640">
        <v>55294</v>
      </c>
    </row>
    <row r="641" spans="1:43">
      <c r="A641" t="s">
        <v>2051</v>
      </c>
      <c r="B641" t="s">
        <v>44</v>
      </c>
      <c r="D641" t="s">
        <v>2052</v>
      </c>
      <c r="E641">
        <v>0</v>
      </c>
      <c r="F641" t="s">
        <v>46</v>
      </c>
      <c r="G641" t="s">
        <v>47</v>
      </c>
      <c r="H641" t="s">
        <v>48</v>
      </c>
      <c r="K641">
        <v>23810497</v>
      </c>
      <c r="L641" t="s">
        <v>62</v>
      </c>
      <c r="M641" t="s">
        <v>50</v>
      </c>
      <c r="N641">
        <v>1080</v>
      </c>
      <c r="O641" t="s">
        <v>51</v>
      </c>
      <c r="AC641" t="s">
        <v>2020</v>
      </c>
      <c r="AE641" t="s">
        <v>2021</v>
      </c>
      <c r="AF641" t="s">
        <v>54</v>
      </c>
      <c r="AG641">
        <v>2013</v>
      </c>
      <c r="AH641" t="s">
        <v>406</v>
      </c>
      <c r="AI641" t="s">
        <v>170</v>
      </c>
      <c r="AJ641" t="s">
        <v>2022</v>
      </c>
      <c r="AL641">
        <v>973500</v>
      </c>
      <c r="AM641" t="s">
        <v>58</v>
      </c>
      <c r="AN641">
        <v>12515707</v>
      </c>
      <c r="AO641" t="s">
        <v>2053</v>
      </c>
      <c r="AP641">
        <v>1676920</v>
      </c>
      <c r="AQ641">
        <v>55294</v>
      </c>
    </row>
    <row r="642" spans="1:43">
      <c r="A642" t="s">
        <v>2054</v>
      </c>
      <c r="B642" t="s">
        <v>44</v>
      </c>
      <c r="D642" t="s">
        <v>2055</v>
      </c>
      <c r="E642">
        <v>0</v>
      </c>
      <c r="F642" t="s">
        <v>46</v>
      </c>
      <c r="G642" t="s">
        <v>47</v>
      </c>
      <c r="H642" t="s">
        <v>48</v>
      </c>
      <c r="K642">
        <v>23810497</v>
      </c>
      <c r="L642" t="s">
        <v>62</v>
      </c>
      <c r="M642" t="s">
        <v>50</v>
      </c>
      <c r="N642">
        <v>7731</v>
      </c>
      <c r="O642" t="s">
        <v>51</v>
      </c>
      <c r="AC642" t="s">
        <v>2020</v>
      </c>
      <c r="AE642" t="s">
        <v>2021</v>
      </c>
      <c r="AF642" t="s">
        <v>54</v>
      </c>
      <c r="AG642">
        <v>2013</v>
      </c>
      <c r="AH642" t="s">
        <v>406</v>
      </c>
      <c r="AI642" t="s">
        <v>170</v>
      </c>
      <c r="AJ642" t="s">
        <v>2022</v>
      </c>
      <c r="AL642">
        <v>973500</v>
      </c>
      <c r="AM642" t="s">
        <v>58</v>
      </c>
      <c r="AN642">
        <v>12515706</v>
      </c>
      <c r="AO642" t="s">
        <v>2056</v>
      </c>
      <c r="AP642">
        <v>901138</v>
      </c>
      <c r="AQ642">
        <v>55294</v>
      </c>
    </row>
    <row r="643" spans="1:43">
      <c r="A643" t="s">
        <v>2057</v>
      </c>
      <c r="B643" t="s">
        <v>44</v>
      </c>
      <c r="D643" t="s">
        <v>2058</v>
      </c>
      <c r="E643">
        <v>0</v>
      </c>
      <c r="F643" t="s">
        <v>46</v>
      </c>
      <c r="G643" t="s">
        <v>47</v>
      </c>
      <c r="H643" t="s">
        <v>48</v>
      </c>
      <c r="K643">
        <v>23810497</v>
      </c>
      <c r="L643" t="s">
        <v>62</v>
      </c>
      <c r="M643" t="s">
        <v>50</v>
      </c>
      <c r="N643">
        <v>764</v>
      </c>
      <c r="O643" t="s">
        <v>51</v>
      </c>
      <c r="AC643" t="s">
        <v>2020</v>
      </c>
      <c r="AE643" t="s">
        <v>2021</v>
      </c>
      <c r="AF643" t="s">
        <v>54</v>
      </c>
      <c r="AG643">
        <v>2013</v>
      </c>
      <c r="AH643" t="s">
        <v>406</v>
      </c>
      <c r="AI643" t="s">
        <v>170</v>
      </c>
      <c r="AJ643" t="s">
        <v>2022</v>
      </c>
      <c r="AL643">
        <v>973500</v>
      </c>
      <c r="AM643" t="s">
        <v>58</v>
      </c>
      <c r="AN643">
        <v>12515705</v>
      </c>
      <c r="AO643" t="s">
        <v>2059</v>
      </c>
      <c r="AP643">
        <v>91483</v>
      </c>
      <c r="AQ643">
        <v>55294</v>
      </c>
    </row>
    <row r="644" spans="1:43">
      <c r="A644" t="s">
        <v>2060</v>
      </c>
      <c r="B644" t="s">
        <v>44</v>
      </c>
      <c r="D644" t="s">
        <v>2061</v>
      </c>
      <c r="E644">
        <v>0</v>
      </c>
      <c r="F644" t="s">
        <v>46</v>
      </c>
      <c r="G644" t="s">
        <v>47</v>
      </c>
      <c r="H644" t="s">
        <v>48</v>
      </c>
      <c r="K644">
        <v>23810497</v>
      </c>
      <c r="L644" t="s">
        <v>62</v>
      </c>
      <c r="M644" t="s">
        <v>50</v>
      </c>
      <c r="N644">
        <v>450</v>
      </c>
      <c r="O644" t="s">
        <v>51</v>
      </c>
      <c r="AC644" t="s">
        <v>2020</v>
      </c>
      <c r="AE644" t="s">
        <v>2021</v>
      </c>
      <c r="AF644" t="s">
        <v>54</v>
      </c>
      <c r="AG644">
        <v>2013</v>
      </c>
      <c r="AH644" t="s">
        <v>406</v>
      </c>
      <c r="AI644" t="s">
        <v>170</v>
      </c>
      <c r="AJ644" t="s">
        <v>2022</v>
      </c>
      <c r="AL644">
        <v>973500</v>
      </c>
      <c r="AM644" t="s">
        <v>58</v>
      </c>
      <c r="AN644">
        <v>12515704</v>
      </c>
      <c r="AO644" t="s">
        <v>2062</v>
      </c>
      <c r="AP644">
        <v>901139</v>
      </c>
      <c r="AQ644">
        <v>55294</v>
      </c>
    </row>
    <row r="645" spans="1:43">
      <c r="A645" t="s">
        <v>2063</v>
      </c>
      <c r="B645" t="s">
        <v>44</v>
      </c>
      <c r="D645" t="s">
        <v>2064</v>
      </c>
      <c r="E645">
        <v>0</v>
      </c>
      <c r="F645" t="s">
        <v>46</v>
      </c>
      <c r="G645" t="s">
        <v>47</v>
      </c>
      <c r="H645" t="s">
        <v>48</v>
      </c>
      <c r="K645">
        <v>23810497</v>
      </c>
      <c r="L645" t="s">
        <v>62</v>
      </c>
      <c r="M645" t="s">
        <v>50</v>
      </c>
      <c r="N645">
        <v>1282</v>
      </c>
      <c r="O645" t="s">
        <v>51</v>
      </c>
      <c r="AC645" t="s">
        <v>2020</v>
      </c>
      <c r="AE645" t="s">
        <v>2021</v>
      </c>
      <c r="AF645" t="s">
        <v>54</v>
      </c>
      <c r="AG645">
        <v>2013</v>
      </c>
      <c r="AH645" t="s">
        <v>406</v>
      </c>
      <c r="AI645" t="s">
        <v>170</v>
      </c>
      <c r="AJ645" t="s">
        <v>2022</v>
      </c>
      <c r="AL645">
        <v>973500</v>
      </c>
      <c r="AM645" t="s">
        <v>58</v>
      </c>
      <c r="AN645">
        <v>12515703</v>
      </c>
      <c r="AO645" t="s">
        <v>2065</v>
      </c>
      <c r="AP645">
        <v>642529</v>
      </c>
      <c r="AQ645">
        <v>55294</v>
      </c>
    </row>
    <row r="646" spans="1:43">
      <c r="A646" t="s">
        <v>2066</v>
      </c>
      <c r="B646" t="s">
        <v>44</v>
      </c>
      <c r="D646" t="s">
        <v>2067</v>
      </c>
      <c r="E646">
        <v>0</v>
      </c>
      <c r="F646" t="s">
        <v>46</v>
      </c>
      <c r="G646" t="s">
        <v>47</v>
      </c>
      <c r="H646" t="s">
        <v>48</v>
      </c>
      <c r="K646">
        <v>23810497</v>
      </c>
      <c r="L646" t="s">
        <v>62</v>
      </c>
      <c r="M646" t="s">
        <v>50</v>
      </c>
      <c r="N646">
        <v>6897</v>
      </c>
      <c r="O646" t="s">
        <v>51</v>
      </c>
      <c r="AC646" t="s">
        <v>2020</v>
      </c>
      <c r="AE646" t="s">
        <v>2021</v>
      </c>
      <c r="AF646" t="s">
        <v>54</v>
      </c>
      <c r="AG646">
        <v>2013</v>
      </c>
      <c r="AH646" t="s">
        <v>406</v>
      </c>
      <c r="AI646" t="s">
        <v>170</v>
      </c>
      <c r="AJ646" t="s">
        <v>2022</v>
      </c>
      <c r="AL646">
        <v>973500</v>
      </c>
      <c r="AM646" t="s">
        <v>58</v>
      </c>
      <c r="AN646">
        <v>12515702</v>
      </c>
      <c r="AO646" t="s">
        <v>2068</v>
      </c>
      <c r="AP646">
        <v>383856</v>
      </c>
      <c r="AQ646">
        <v>55294</v>
      </c>
    </row>
    <row r="647" spans="1:43">
      <c r="A647" t="s">
        <v>2069</v>
      </c>
      <c r="B647" t="s">
        <v>44</v>
      </c>
      <c r="D647" t="s">
        <v>2070</v>
      </c>
      <c r="E647">
        <v>0</v>
      </c>
      <c r="F647" t="s">
        <v>46</v>
      </c>
      <c r="G647" t="s">
        <v>47</v>
      </c>
      <c r="H647" t="s">
        <v>48</v>
      </c>
      <c r="K647">
        <v>23810497</v>
      </c>
      <c r="L647" t="s">
        <v>62</v>
      </c>
      <c r="M647" t="s">
        <v>50</v>
      </c>
      <c r="N647">
        <v>4090</v>
      </c>
      <c r="O647" t="s">
        <v>51</v>
      </c>
      <c r="AC647" t="s">
        <v>2020</v>
      </c>
      <c r="AE647" t="s">
        <v>2021</v>
      </c>
      <c r="AF647" t="s">
        <v>54</v>
      </c>
      <c r="AG647">
        <v>2013</v>
      </c>
      <c r="AH647" t="s">
        <v>406</v>
      </c>
      <c r="AI647" t="s">
        <v>170</v>
      </c>
      <c r="AJ647" t="s">
        <v>2022</v>
      </c>
      <c r="AL647">
        <v>973500</v>
      </c>
      <c r="AM647" t="s">
        <v>58</v>
      </c>
      <c r="AN647">
        <v>12515701</v>
      </c>
      <c r="AO647" t="s">
        <v>2071</v>
      </c>
      <c r="AP647">
        <v>156365</v>
      </c>
      <c r="AQ647">
        <v>55294</v>
      </c>
    </row>
    <row r="648" spans="1:43">
      <c r="A648" t="s">
        <v>2072</v>
      </c>
      <c r="B648" t="s">
        <v>44</v>
      </c>
      <c r="D648" t="s">
        <v>2073</v>
      </c>
      <c r="E648">
        <v>0</v>
      </c>
      <c r="F648" t="s">
        <v>46</v>
      </c>
      <c r="G648" t="s">
        <v>47</v>
      </c>
      <c r="H648" t="s">
        <v>48</v>
      </c>
      <c r="K648">
        <v>23810497</v>
      </c>
      <c r="L648" t="s">
        <v>62</v>
      </c>
      <c r="M648" t="s">
        <v>50</v>
      </c>
      <c r="N648">
        <v>350</v>
      </c>
      <c r="O648" t="s">
        <v>51</v>
      </c>
      <c r="AC648" t="s">
        <v>2020</v>
      </c>
      <c r="AE648" t="s">
        <v>2021</v>
      </c>
      <c r="AF648" t="s">
        <v>54</v>
      </c>
      <c r="AG648">
        <v>2013</v>
      </c>
      <c r="AH648" t="s">
        <v>406</v>
      </c>
      <c r="AI648" t="s">
        <v>170</v>
      </c>
      <c r="AJ648" t="s">
        <v>2022</v>
      </c>
      <c r="AL648">
        <v>973500</v>
      </c>
      <c r="AM648" t="s">
        <v>58</v>
      </c>
      <c r="AN648">
        <v>12515700</v>
      </c>
      <c r="AO648" t="s">
        <v>2074</v>
      </c>
      <c r="AP648">
        <v>2028561</v>
      </c>
      <c r="AQ648">
        <v>55294</v>
      </c>
    </row>
    <row r="649" spans="1:43">
      <c r="A649" t="s">
        <v>2075</v>
      </c>
      <c r="B649" t="s">
        <v>44</v>
      </c>
      <c r="D649" t="s">
        <v>2076</v>
      </c>
      <c r="E649">
        <v>0</v>
      </c>
      <c r="F649" t="s">
        <v>46</v>
      </c>
      <c r="G649" t="s">
        <v>47</v>
      </c>
      <c r="H649" t="s">
        <v>48</v>
      </c>
      <c r="K649">
        <v>23810497</v>
      </c>
      <c r="L649" t="s">
        <v>62</v>
      </c>
      <c r="M649" t="s">
        <v>50</v>
      </c>
      <c r="N649">
        <v>1858</v>
      </c>
      <c r="O649" t="s">
        <v>51</v>
      </c>
      <c r="AC649" t="s">
        <v>2020</v>
      </c>
      <c r="AE649" t="s">
        <v>2021</v>
      </c>
      <c r="AF649" t="s">
        <v>54</v>
      </c>
      <c r="AG649">
        <v>2013</v>
      </c>
      <c r="AH649" t="s">
        <v>406</v>
      </c>
      <c r="AI649" t="s">
        <v>170</v>
      </c>
      <c r="AJ649" t="s">
        <v>2022</v>
      </c>
      <c r="AL649">
        <v>973500</v>
      </c>
      <c r="AM649" t="s">
        <v>58</v>
      </c>
      <c r="AN649">
        <v>12515699</v>
      </c>
      <c r="AO649" t="s">
        <v>2077</v>
      </c>
      <c r="AP649">
        <v>1801225</v>
      </c>
      <c r="AQ649">
        <v>55294</v>
      </c>
    </row>
    <row r="650" spans="1:43">
      <c r="A650" t="s">
        <v>2078</v>
      </c>
      <c r="B650" t="s">
        <v>44</v>
      </c>
      <c r="D650" t="s">
        <v>2079</v>
      </c>
      <c r="E650">
        <v>0</v>
      </c>
      <c r="F650" t="s">
        <v>46</v>
      </c>
      <c r="G650" t="s">
        <v>47</v>
      </c>
      <c r="H650" t="s">
        <v>48</v>
      </c>
      <c r="K650">
        <v>23810497</v>
      </c>
      <c r="L650" t="s">
        <v>62</v>
      </c>
      <c r="M650" t="s">
        <v>78</v>
      </c>
      <c r="N650">
        <v>99999</v>
      </c>
      <c r="O650" t="s">
        <v>51</v>
      </c>
      <c r="AC650" t="s">
        <v>2020</v>
      </c>
      <c r="AE650" t="s">
        <v>2021</v>
      </c>
      <c r="AF650" t="s">
        <v>54</v>
      </c>
      <c r="AG650">
        <v>2013</v>
      </c>
      <c r="AH650" t="s">
        <v>406</v>
      </c>
      <c r="AI650" t="s">
        <v>170</v>
      </c>
      <c r="AJ650" t="s">
        <v>2022</v>
      </c>
      <c r="AL650">
        <v>973500</v>
      </c>
      <c r="AM650" t="s">
        <v>58</v>
      </c>
      <c r="AN650">
        <v>12515698</v>
      </c>
      <c r="AO650" t="s">
        <v>2080</v>
      </c>
      <c r="AP650">
        <v>1801226</v>
      </c>
      <c r="AQ650">
        <v>55294</v>
      </c>
    </row>
    <row r="651" spans="1:43">
      <c r="A651" t="s">
        <v>2081</v>
      </c>
      <c r="B651" t="s">
        <v>44</v>
      </c>
      <c r="D651" t="s">
        <v>2082</v>
      </c>
      <c r="E651">
        <v>0</v>
      </c>
      <c r="F651" t="s">
        <v>46</v>
      </c>
      <c r="G651" t="s">
        <v>47</v>
      </c>
      <c r="H651" t="s">
        <v>48</v>
      </c>
      <c r="K651">
        <v>23810497</v>
      </c>
      <c r="L651" t="s">
        <v>62</v>
      </c>
      <c r="M651" t="s">
        <v>50</v>
      </c>
      <c r="N651">
        <v>53584</v>
      </c>
      <c r="O651" t="s">
        <v>51</v>
      </c>
      <c r="AC651" t="s">
        <v>2020</v>
      </c>
      <c r="AE651" t="s">
        <v>2021</v>
      </c>
      <c r="AF651" t="s">
        <v>54</v>
      </c>
      <c r="AG651">
        <v>2013</v>
      </c>
      <c r="AH651" t="s">
        <v>406</v>
      </c>
      <c r="AI651" t="s">
        <v>170</v>
      </c>
      <c r="AJ651" t="s">
        <v>2022</v>
      </c>
      <c r="AL651">
        <v>973500</v>
      </c>
      <c r="AM651" t="s">
        <v>58</v>
      </c>
      <c r="AN651">
        <v>12515697</v>
      </c>
      <c r="AO651" t="s">
        <v>2083</v>
      </c>
      <c r="AP651">
        <v>56838</v>
      </c>
      <c r="AQ651">
        <v>55294</v>
      </c>
    </row>
    <row r="652" spans="1:43">
      <c r="A652" t="s">
        <v>2084</v>
      </c>
      <c r="B652" t="s">
        <v>44</v>
      </c>
      <c r="D652" t="s">
        <v>2085</v>
      </c>
      <c r="E652">
        <v>0</v>
      </c>
      <c r="F652" t="s">
        <v>46</v>
      </c>
      <c r="G652" t="s">
        <v>47</v>
      </c>
      <c r="H652" t="s">
        <v>48</v>
      </c>
      <c r="K652">
        <v>23810497</v>
      </c>
      <c r="L652" t="s">
        <v>62</v>
      </c>
      <c r="M652" t="s">
        <v>78</v>
      </c>
      <c r="N652">
        <v>10000</v>
      </c>
      <c r="O652" t="s">
        <v>51</v>
      </c>
      <c r="AC652" t="s">
        <v>2020</v>
      </c>
      <c r="AE652" t="s">
        <v>2021</v>
      </c>
      <c r="AF652" t="s">
        <v>54</v>
      </c>
      <c r="AG652">
        <v>2013</v>
      </c>
      <c r="AH652" t="s">
        <v>406</v>
      </c>
      <c r="AI652" t="s">
        <v>170</v>
      </c>
      <c r="AJ652" t="s">
        <v>2022</v>
      </c>
      <c r="AL652">
        <v>973500</v>
      </c>
      <c r="AM652" t="s">
        <v>58</v>
      </c>
      <c r="AN652">
        <v>12515695</v>
      </c>
      <c r="AO652" t="s">
        <v>2086</v>
      </c>
      <c r="AP652">
        <v>351317</v>
      </c>
      <c r="AQ652">
        <v>55294</v>
      </c>
    </row>
    <row r="653" spans="1:43">
      <c r="A653" t="s">
        <v>2087</v>
      </c>
      <c r="B653" t="s">
        <v>44</v>
      </c>
      <c r="D653" t="s">
        <v>2088</v>
      </c>
      <c r="E653">
        <v>0</v>
      </c>
      <c r="F653" t="s">
        <v>46</v>
      </c>
      <c r="G653" t="s">
        <v>47</v>
      </c>
      <c r="H653" t="s">
        <v>48</v>
      </c>
      <c r="K653">
        <v>23810497</v>
      </c>
      <c r="L653" t="s">
        <v>62</v>
      </c>
      <c r="M653" t="s">
        <v>50</v>
      </c>
      <c r="N653">
        <v>2817</v>
      </c>
      <c r="O653" t="s">
        <v>51</v>
      </c>
      <c r="AC653" t="s">
        <v>2020</v>
      </c>
      <c r="AE653" t="s">
        <v>2021</v>
      </c>
      <c r="AF653" t="s">
        <v>54</v>
      </c>
      <c r="AG653">
        <v>2013</v>
      </c>
      <c r="AH653" t="s">
        <v>406</v>
      </c>
      <c r="AI653" t="s">
        <v>170</v>
      </c>
      <c r="AJ653" t="s">
        <v>2022</v>
      </c>
      <c r="AL653">
        <v>973500</v>
      </c>
      <c r="AM653" t="s">
        <v>58</v>
      </c>
      <c r="AN653">
        <v>12515720</v>
      </c>
      <c r="AO653" t="s">
        <v>2089</v>
      </c>
      <c r="AP653">
        <v>2060484</v>
      </c>
      <c r="AQ653">
        <v>55294</v>
      </c>
    </row>
    <row r="654" spans="1:43">
      <c r="A654" t="s">
        <v>2090</v>
      </c>
      <c r="B654" t="s">
        <v>44</v>
      </c>
      <c r="D654" t="s">
        <v>2091</v>
      </c>
      <c r="E654">
        <v>0</v>
      </c>
      <c r="F654" t="s">
        <v>46</v>
      </c>
      <c r="G654" t="s">
        <v>47</v>
      </c>
      <c r="H654" t="s">
        <v>48</v>
      </c>
      <c r="K654">
        <v>23810497</v>
      </c>
      <c r="L654" t="s">
        <v>62</v>
      </c>
      <c r="M654" t="s">
        <v>50</v>
      </c>
      <c r="N654">
        <v>9501</v>
      </c>
      <c r="O654" t="s">
        <v>51</v>
      </c>
      <c r="AC654" t="s">
        <v>2020</v>
      </c>
      <c r="AE654" t="s">
        <v>2021</v>
      </c>
      <c r="AF654" t="s">
        <v>54</v>
      </c>
      <c r="AG654">
        <v>2013</v>
      </c>
      <c r="AH654" t="s">
        <v>406</v>
      </c>
      <c r="AI654" t="s">
        <v>170</v>
      </c>
      <c r="AJ654" t="s">
        <v>2022</v>
      </c>
      <c r="AL654">
        <v>973500</v>
      </c>
      <c r="AM654" t="s">
        <v>58</v>
      </c>
      <c r="AN654">
        <v>12515719</v>
      </c>
      <c r="AO654" t="s">
        <v>2092</v>
      </c>
      <c r="AP654">
        <v>156366</v>
      </c>
      <c r="AQ654">
        <v>55294</v>
      </c>
    </row>
    <row r="655" spans="1:43">
      <c r="A655" t="s">
        <v>2093</v>
      </c>
      <c r="B655" t="s">
        <v>44</v>
      </c>
      <c r="D655" t="s">
        <v>2094</v>
      </c>
      <c r="E655">
        <v>0</v>
      </c>
      <c r="F655" t="s">
        <v>46</v>
      </c>
      <c r="G655" t="s">
        <v>47</v>
      </c>
      <c r="H655" t="s">
        <v>48</v>
      </c>
      <c r="K655">
        <v>23810497</v>
      </c>
      <c r="L655" t="s">
        <v>62</v>
      </c>
      <c r="M655" t="s">
        <v>50</v>
      </c>
      <c r="N655">
        <v>1950</v>
      </c>
      <c r="O655" t="s">
        <v>51</v>
      </c>
      <c r="AC655" t="s">
        <v>2020</v>
      </c>
      <c r="AE655" t="s">
        <v>2021</v>
      </c>
      <c r="AF655" t="s">
        <v>54</v>
      </c>
      <c r="AG655">
        <v>2013</v>
      </c>
      <c r="AH655" t="s">
        <v>406</v>
      </c>
      <c r="AI655" t="s">
        <v>170</v>
      </c>
      <c r="AJ655" t="s">
        <v>2022</v>
      </c>
      <c r="AL655">
        <v>973500</v>
      </c>
      <c r="AM655" t="s">
        <v>58</v>
      </c>
      <c r="AN655">
        <v>12515718</v>
      </c>
      <c r="AO655" t="s">
        <v>2095</v>
      </c>
      <c r="AP655">
        <v>771224</v>
      </c>
      <c r="AQ655">
        <v>55294</v>
      </c>
    </row>
    <row r="656" spans="1:43">
      <c r="A656" t="s">
        <v>2096</v>
      </c>
      <c r="B656" t="s">
        <v>44</v>
      </c>
      <c r="D656" t="s">
        <v>2097</v>
      </c>
      <c r="E656">
        <v>0</v>
      </c>
      <c r="F656" t="s">
        <v>46</v>
      </c>
      <c r="G656" t="s">
        <v>47</v>
      </c>
      <c r="H656" t="s">
        <v>48</v>
      </c>
      <c r="K656">
        <v>23810497</v>
      </c>
      <c r="L656" t="s">
        <v>62</v>
      </c>
      <c r="M656" t="s">
        <v>50</v>
      </c>
      <c r="N656">
        <v>3121</v>
      </c>
      <c r="O656" t="s">
        <v>51</v>
      </c>
      <c r="AC656" t="s">
        <v>2020</v>
      </c>
      <c r="AE656" t="s">
        <v>2021</v>
      </c>
      <c r="AF656" t="s">
        <v>54</v>
      </c>
      <c r="AG656">
        <v>2013</v>
      </c>
      <c r="AH656" t="s">
        <v>406</v>
      </c>
      <c r="AI656" t="s">
        <v>170</v>
      </c>
      <c r="AJ656" t="s">
        <v>2022</v>
      </c>
      <c r="AL656">
        <v>973500</v>
      </c>
      <c r="AM656" t="s">
        <v>58</v>
      </c>
      <c r="AN656">
        <v>12515717</v>
      </c>
      <c r="AO656" t="s">
        <v>2098</v>
      </c>
      <c r="AP656">
        <v>123817</v>
      </c>
      <c r="AQ656">
        <v>55294</v>
      </c>
    </row>
    <row r="657" spans="1:43">
      <c r="A657" t="s">
        <v>2099</v>
      </c>
      <c r="B657" t="s">
        <v>44</v>
      </c>
      <c r="D657" t="s">
        <v>2100</v>
      </c>
      <c r="E657">
        <v>0</v>
      </c>
      <c r="F657" t="s">
        <v>46</v>
      </c>
      <c r="G657" t="s">
        <v>47</v>
      </c>
      <c r="H657" t="s">
        <v>48</v>
      </c>
      <c r="K657">
        <v>23810497</v>
      </c>
      <c r="L657" t="s">
        <v>62</v>
      </c>
      <c r="M657" t="s">
        <v>50</v>
      </c>
      <c r="N657">
        <v>4735</v>
      </c>
      <c r="O657" t="s">
        <v>51</v>
      </c>
      <c r="AC657" t="s">
        <v>2020</v>
      </c>
      <c r="AE657" t="s">
        <v>2021</v>
      </c>
      <c r="AF657" t="s">
        <v>54</v>
      </c>
      <c r="AG657">
        <v>2013</v>
      </c>
      <c r="AH657" t="s">
        <v>406</v>
      </c>
      <c r="AI657" t="s">
        <v>170</v>
      </c>
      <c r="AJ657" t="s">
        <v>2022</v>
      </c>
      <c r="AL657">
        <v>973500</v>
      </c>
      <c r="AM657" t="s">
        <v>58</v>
      </c>
      <c r="AN657">
        <v>12515716</v>
      </c>
      <c r="AO657" t="s">
        <v>2101</v>
      </c>
      <c r="AP657">
        <v>1418900</v>
      </c>
      <c r="AQ657">
        <v>55294</v>
      </c>
    </row>
    <row r="658" spans="1:43">
      <c r="A658" t="s">
        <v>2102</v>
      </c>
      <c r="B658" t="s">
        <v>44</v>
      </c>
      <c r="D658" t="s">
        <v>2103</v>
      </c>
      <c r="E658">
        <v>0</v>
      </c>
      <c r="F658" t="s">
        <v>46</v>
      </c>
      <c r="G658" t="s">
        <v>47</v>
      </c>
      <c r="H658" t="s">
        <v>48</v>
      </c>
      <c r="K658">
        <v>23810497</v>
      </c>
      <c r="L658" t="s">
        <v>62</v>
      </c>
      <c r="M658" t="s">
        <v>50</v>
      </c>
      <c r="N658">
        <v>553</v>
      </c>
      <c r="O658" t="s">
        <v>51</v>
      </c>
      <c r="AC658" t="s">
        <v>2020</v>
      </c>
      <c r="AE658" t="s">
        <v>2021</v>
      </c>
      <c r="AF658" t="s">
        <v>54</v>
      </c>
      <c r="AG658">
        <v>2013</v>
      </c>
      <c r="AH658" t="s">
        <v>406</v>
      </c>
      <c r="AI658" t="s">
        <v>170</v>
      </c>
      <c r="AJ658" t="s">
        <v>2022</v>
      </c>
      <c r="AL658">
        <v>973500</v>
      </c>
      <c r="AM658" t="s">
        <v>58</v>
      </c>
      <c r="AN658">
        <v>12515715</v>
      </c>
      <c r="AO658" t="s">
        <v>2104</v>
      </c>
      <c r="AP658">
        <v>739055</v>
      </c>
      <c r="AQ658">
        <v>55294</v>
      </c>
    </row>
    <row r="659" spans="1:43">
      <c r="A659" t="s">
        <v>2105</v>
      </c>
      <c r="B659" t="s">
        <v>44</v>
      </c>
      <c r="D659" t="s">
        <v>2106</v>
      </c>
      <c r="E659">
        <v>0</v>
      </c>
      <c r="F659" t="s">
        <v>46</v>
      </c>
      <c r="G659" t="s">
        <v>47</v>
      </c>
      <c r="H659" t="s">
        <v>48</v>
      </c>
      <c r="K659">
        <v>23810497</v>
      </c>
      <c r="L659" t="s">
        <v>62</v>
      </c>
      <c r="M659" t="s">
        <v>50</v>
      </c>
      <c r="N659">
        <v>2220</v>
      </c>
      <c r="O659" t="s">
        <v>51</v>
      </c>
      <c r="AC659" t="s">
        <v>2020</v>
      </c>
      <c r="AE659" t="s">
        <v>2021</v>
      </c>
      <c r="AF659" t="s">
        <v>54</v>
      </c>
      <c r="AG659">
        <v>2013</v>
      </c>
      <c r="AH659" t="s">
        <v>406</v>
      </c>
      <c r="AI659" t="s">
        <v>170</v>
      </c>
      <c r="AJ659" t="s">
        <v>2022</v>
      </c>
      <c r="AL659">
        <v>973500</v>
      </c>
      <c r="AM659" t="s">
        <v>58</v>
      </c>
      <c r="AN659">
        <v>12515714</v>
      </c>
      <c r="AO659" t="s">
        <v>2107</v>
      </c>
      <c r="AP659">
        <v>351318</v>
      </c>
      <c r="AQ659">
        <v>55294</v>
      </c>
    </row>
    <row r="660" spans="1:43">
      <c r="A660" t="s">
        <v>2108</v>
      </c>
      <c r="B660" t="s">
        <v>44</v>
      </c>
      <c r="D660" t="s">
        <v>2109</v>
      </c>
      <c r="E660">
        <v>0</v>
      </c>
      <c r="F660" t="s">
        <v>46</v>
      </c>
      <c r="G660" t="s">
        <v>47</v>
      </c>
      <c r="H660" t="s">
        <v>48</v>
      </c>
      <c r="K660">
        <v>23810497</v>
      </c>
      <c r="L660" t="s">
        <v>62</v>
      </c>
      <c r="M660" t="s">
        <v>78</v>
      </c>
      <c r="N660">
        <v>10000</v>
      </c>
      <c r="O660" t="s">
        <v>51</v>
      </c>
      <c r="AC660" t="s">
        <v>2020</v>
      </c>
      <c r="AE660" t="s">
        <v>2021</v>
      </c>
      <c r="AF660" t="s">
        <v>54</v>
      </c>
      <c r="AG660">
        <v>2013</v>
      </c>
      <c r="AH660" t="s">
        <v>406</v>
      </c>
      <c r="AI660" t="s">
        <v>170</v>
      </c>
      <c r="AJ660" t="s">
        <v>2022</v>
      </c>
      <c r="AL660">
        <v>973500</v>
      </c>
      <c r="AM660" t="s">
        <v>58</v>
      </c>
      <c r="AN660">
        <v>12515713</v>
      </c>
      <c r="AO660" t="s">
        <v>2110</v>
      </c>
      <c r="AP660">
        <v>252837</v>
      </c>
      <c r="AQ660">
        <v>55294</v>
      </c>
    </row>
    <row r="661" spans="1:43">
      <c r="A661" t="s">
        <v>2111</v>
      </c>
      <c r="B661" t="s">
        <v>44</v>
      </c>
      <c r="D661" t="s">
        <v>2112</v>
      </c>
      <c r="E661">
        <v>0</v>
      </c>
      <c r="F661" t="s">
        <v>46</v>
      </c>
      <c r="G661" t="s">
        <v>47</v>
      </c>
      <c r="H661" t="s">
        <v>48</v>
      </c>
      <c r="K661">
        <v>23999043</v>
      </c>
      <c r="L661" t="s">
        <v>62</v>
      </c>
      <c r="M661" t="s">
        <v>50</v>
      </c>
      <c r="N661">
        <v>100</v>
      </c>
      <c r="O661" t="s">
        <v>51</v>
      </c>
      <c r="AC661" t="s">
        <v>2113</v>
      </c>
      <c r="AE661" t="s">
        <v>2114</v>
      </c>
      <c r="AF661" t="s">
        <v>54</v>
      </c>
      <c r="AG661">
        <v>2013</v>
      </c>
      <c r="AH661" t="s">
        <v>406</v>
      </c>
      <c r="AI661" t="s">
        <v>55</v>
      </c>
      <c r="AJ661" t="s">
        <v>2115</v>
      </c>
      <c r="AL661">
        <v>985893</v>
      </c>
      <c r="AM661" t="s">
        <v>58</v>
      </c>
      <c r="AN661">
        <v>12592004</v>
      </c>
      <c r="AO661" t="s">
        <v>2116</v>
      </c>
      <c r="AP661">
        <v>1256256</v>
      </c>
      <c r="AQ661">
        <v>55953</v>
      </c>
    </row>
    <row r="662" spans="1:43">
      <c r="A662" t="s">
        <v>2117</v>
      </c>
      <c r="B662" t="s">
        <v>44</v>
      </c>
      <c r="D662" t="s">
        <v>2118</v>
      </c>
      <c r="E662">
        <v>0</v>
      </c>
      <c r="F662" t="s">
        <v>46</v>
      </c>
      <c r="G662" t="s">
        <v>47</v>
      </c>
      <c r="H662" t="s">
        <v>48</v>
      </c>
      <c r="K662">
        <v>24044434</v>
      </c>
      <c r="L662" t="s">
        <v>62</v>
      </c>
      <c r="M662" t="s">
        <v>50</v>
      </c>
      <c r="N662">
        <v>1600</v>
      </c>
      <c r="O662" t="s">
        <v>51</v>
      </c>
      <c r="AC662" t="s">
        <v>1849</v>
      </c>
      <c r="AE662" t="s">
        <v>1850</v>
      </c>
      <c r="AF662" t="s">
        <v>65</v>
      </c>
      <c r="AG662">
        <v>2013</v>
      </c>
      <c r="AH662" t="s">
        <v>1820</v>
      </c>
      <c r="AI662" t="s">
        <v>55</v>
      </c>
      <c r="AJ662" t="s">
        <v>1851</v>
      </c>
      <c r="AL662">
        <v>984237</v>
      </c>
      <c r="AM662" t="s">
        <v>58</v>
      </c>
      <c r="AN662">
        <v>12586866</v>
      </c>
      <c r="AO662" t="s">
        <v>2119</v>
      </c>
      <c r="AP662">
        <v>803495</v>
      </c>
      <c r="AQ662">
        <v>55984</v>
      </c>
    </row>
    <row r="663" spans="1:43">
      <c r="A663" t="s">
        <v>2120</v>
      </c>
      <c r="B663" t="s">
        <v>44</v>
      </c>
      <c r="D663" t="s">
        <v>2121</v>
      </c>
      <c r="E663">
        <v>0</v>
      </c>
      <c r="F663" t="s">
        <v>46</v>
      </c>
      <c r="G663" t="s">
        <v>47</v>
      </c>
      <c r="H663" t="s">
        <v>48</v>
      </c>
      <c r="K663">
        <v>24044434</v>
      </c>
      <c r="L663" t="s">
        <v>62</v>
      </c>
      <c r="M663" t="s">
        <v>50</v>
      </c>
      <c r="N663">
        <v>940</v>
      </c>
      <c r="O663" t="s">
        <v>51</v>
      </c>
      <c r="AC663" t="s">
        <v>1849</v>
      </c>
      <c r="AE663" t="s">
        <v>1850</v>
      </c>
      <c r="AF663" t="s">
        <v>65</v>
      </c>
      <c r="AG663">
        <v>2013</v>
      </c>
      <c r="AH663" t="s">
        <v>1820</v>
      </c>
      <c r="AI663" t="s">
        <v>55</v>
      </c>
      <c r="AJ663" t="s">
        <v>1851</v>
      </c>
      <c r="AL663">
        <v>984237</v>
      </c>
      <c r="AM663" t="s">
        <v>58</v>
      </c>
      <c r="AN663">
        <v>12586865</v>
      </c>
      <c r="AO663" t="s">
        <v>2122</v>
      </c>
      <c r="AP663">
        <v>771296</v>
      </c>
      <c r="AQ663">
        <v>55984</v>
      </c>
    </row>
    <row r="664" spans="1:43">
      <c r="A664" t="s">
        <v>2123</v>
      </c>
      <c r="B664" t="s">
        <v>44</v>
      </c>
      <c r="D664" t="s">
        <v>2124</v>
      </c>
      <c r="E664">
        <v>0</v>
      </c>
      <c r="F664" t="s">
        <v>46</v>
      </c>
      <c r="G664" t="s">
        <v>47</v>
      </c>
      <c r="H664" t="s">
        <v>48</v>
      </c>
      <c r="K664">
        <v>24044434</v>
      </c>
      <c r="L664" t="s">
        <v>62</v>
      </c>
      <c r="M664" t="s">
        <v>50</v>
      </c>
      <c r="N664">
        <v>2900</v>
      </c>
      <c r="O664" t="s">
        <v>51</v>
      </c>
      <c r="AC664" t="s">
        <v>1849</v>
      </c>
      <c r="AE664" t="s">
        <v>1850</v>
      </c>
      <c r="AF664" t="s">
        <v>65</v>
      </c>
      <c r="AG664">
        <v>2013</v>
      </c>
      <c r="AH664" t="s">
        <v>1820</v>
      </c>
      <c r="AI664" t="s">
        <v>55</v>
      </c>
      <c r="AJ664" t="s">
        <v>1851</v>
      </c>
      <c r="AL664">
        <v>984237</v>
      </c>
      <c r="AM664" t="s">
        <v>58</v>
      </c>
      <c r="AN664">
        <v>12586864</v>
      </c>
      <c r="AO664" t="s">
        <v>2125</v>
      </c>
      <c r="AP664">
        <v>1995757</v>
      </c>
      <c r="AQ664">
        <v>55984</v>
      </c>
    </row>
    <row r="665" spans="1:43">
      <c r="A665" t="s">
        <v>2126</v>
      </c>
      <c r="B665" t="s">
        <v>44</v>
      </c>
      <c r="D665" t="s">
        <v>2127</v>
      </c>
      <c r="E665">
        <v>0</v>
      </c>
      <c r="F665" t="s">
        <v>46</v>
      </c>
      <c r="G665" t="s">
        <v>47</v>
      </c>
      <c r="H665" t="s">
        <v>48</v>
      </c>
      <c r="K665">
        <v>24044434</v>
      </c>
      <c r="L665" t="s">
        <v>62</v>
      </c>
      <c r="M665" t="s">
        <v>50</v>
      </c>
      <c r="N665">
        <v>1700</v>
      </c>
      <c r="O665" t="s">
        <v>51</v>
      </c>
      <c r="AC665" t="s">
        <v>1849</v>
      </c>
      <c r="AE665" t="s">
        <v>1850</v>
      </c>
      <c r="AF665" t="s">
        <v>65</v>
      </c>
      <c r="AG665">
        <v>2013</v>
      </c>
      <c r="AH665" t="s">
        <v>1820</v>
      </c>
      <c r="AI665" t="s">
        <v>55</v>
      </c>
      <c r="AJ665" t="s">
        <v>1851</v>
      </c>
      <c r="AL665">
        <v>984237</v>
      </c>
      <c r="AM665" t="s">
        <v>58</v>
      </c>
      <c r="AN665">
        <v>12586863</v>
      </c>
      <c r="AO665" t="s">
        <v>2128</v>
      </c>
      <c r="AP665">
        <v>57073</v>
      </c>
      <c r="AQ665">
        <v>55984</v>
      </c>
    </row>
    <row r="666" spans="1:43">
      <c r="A666" t="s">
        <v>2129</v>
      </c>
      <c r="B666" t="s">
        <v>44</v>
      </c>
      <c r="D666" t="s">
        <v>2130</v>
      </c>
      <c r="E666">
        <v>0</v>
      </c>
      <c r="F666" t="s">
        <v>46</v>
      </c>
      <c r="G666" t="s">
        <v>47</v>
      </c>
      <c r="H666" t="s">
        <v>48</v>
      </c>
      <c r="K666">
        <v>24044434</v>
      </c>
      <c r="L666" t="s">
        <v>62</v>
      </c>
      <c r="M666" t="s">
        <v>50</v>
      </c>
      <c r="N666">
        <v>120000</v>
      </c>
      <c r="O666" t="s">
        <v>51</v>
      </c>
      <c r="AC666" t="s">
        <v>1849</v>
      </c>
      <c r="AE666" t="s">
        <v>1850</v>
      </c>
      <c r="AF666" t="s">
        <v>65</v>
      </c>
      <c r="AG666">
        <v>2013</v>
      </c>
      <c r="AH666" t="s">
        <v>1820</v>
      </c>
      <c r="AI666" t="s">
        <v>55</v>
      </c>
      <c r="AJ666" t="s">
        <v>1851</v>
      </c>
      <c r="AL666">
        <v>984237</v>
      </c>
      <c r="AM666" t="s">
        <v>58</v>
      </c>
      <c r="AN666">
        <v>12586862</v>
      </c>
      <c r="AO666" t="s">
        <v>2131</v>
      </c>
      <c r="AP666">
        <v>771297</v>
      </c>
      <c r="AQ666">
        <v>55984</v>
      </c>
    </row>
    <row r="667" spans="1:43">
      <c r="A667" t="s">
        <v>2132</v>
      </c>
      <c r="B667" t="s">
        <v>44</v>
      </c>
      <c r="D667" t="s">
        <v>2133</v>
      </c>
      <c r="E667">
        <v>0</v>
      </c>
      <c r="F667" t="s">
        <v>46</v>
      </c>
      <c r="G667" t="s">
        <v>47</v>
      </c>
      <c r="H667" t="s">
        <v>48</v>
      </c>
      <c r="K667">
        <v>24044434</v>
      </c>
      <c r="L667" t="s">
        <v>62</v>
      </c>
      <c r="M667" t="s">
        <v>50</v>
      </c>
      <c r="N667">
        <v>890</v>
      </c>
      <c r="O667" t="s">
        <v>51</v>
      </c>
      <c r="AC667" t="s">
        <v>1849</v>
      </c>
      <c r="AE667" t="s">
        <v>1850</v>
      </c>
      <c r="AF667" t="s">
        <v>65</v>
      </c>
      <c r="AG667">
        <v>2013</v>
      </c>
      <c r="AH667" t="s">
        <v>1820</v>
      </c>
      <c r="AI667" t="s">
        <v>55</v>
      </c>
      <c r="AJ667" t="s">
        <v>1851</v>
      </c>
      <c r="AL667">
        <v>984237</v>
      </c>
      <c r="AM667" t="s">
        <v>58</v>
      </c>
      <c r="AN667">
        <v>12586861</v>
      </c>
      <c r="AO667" t="s">
        <v>2134</v>
      </c>
      <c r="AP667">
        <v>1029966</v>
      </c>
      <c r="AQ667">
        <v>55984</v>
      </c>
    </row>
    <row r="668" spans="1:43">
      <c r="A668" t="s">
        <v>2135</v>
      </c>
      <c r="B668" t="s">
        <v>44</v>
      </c>
      <c r="D668" t="s">
        <v>2136</v>
      </c>
      <c r="E668">
        <v>0</v>
      </c>
      <c r="F668" t="s">
        <v>46</v>
      </c>
      <c r="G668" t="s">
        <v>47</v>
      </c>
      <c r="H668" t="s">
        <v>48</v>
      </c>
      <c r="K668">
        <v>24044434</v>
      </c>
      <c r="L668" t="s">
        <v>62</v>
      </c>
      <c r="M668" t="s">
        <v>50</v>
      </c>
      <c r="N668">
        <v>113000</v>
      </c>
      <c r="O668" t="s">
        <v>51</v>
      </c>
      <c r="AC668" t="s">
        <v>1849</v>
      </c>
      <c r="AE668" t="s">
        <v>1850</v>
      </c>
      <c r="AF668" t="s">
        <v>65</v>
      </c>
      <c r="AG668">
        <v>2013</v>
      </c>
      <c r="AH668" t="s">
        <v>1820</v>
      </c>
      <c r="AI668" t="s">
        <v>55</v>
      </c>
      <c r="AJ668" t="s">
        <v>1851</v>
      </c>
      <c r="AL668">
        <v>984237</v>
      </c>
      <c r="AM668" t="s">
        <v>58</v>
      </c>
      <c r="AN668">
        <v>12586860</v>
      </c>
      <c r="AO668" t="s">
        <v>2137</v>
      </c>
      <c r="AP668">
        <v>220582</v>
      </c>
      <c r="AQ668">
        <v>55984</v>
      </c>
    </row>
    <row r="669" spans="1:43">
      <c r="A669" t="s">
        <v>2138</v>
      </c>
      <c r="B669" t="s">
        <v>44</v>
      </c>
      <c r="D669" t="s">
        <v>2139</v>
      </c>
      <c r="E669">
        <v>0</v>
      </c>
      <c r="F669" t="s">
        <v>46</v>
      </c>
      <c r="G669" t="s">
        <v>47</v>
      </c>
      <c r="H669" t="s">
        <v>48</v>
      </c>
      <c r="K669">
        <v>24044434</v>
      </c>
      <c r="L669" t="s">
        <v>62</v>
      </c>
      <c r="M669" t="s">
        <v>50</v>
      </c>
      <c r="N669">
        <v>123000</v>
      </c>
      <c r="O669" t="s">
        <v>51</v>
      </c>
      <c r="AC669" t="s">
        <v>1849</v>
      </c>
      <c r="AE669" t="s">
        <v>1850</v>
      </c>
      <c r="AF669" t="s">
        <v>65</v>
      </c>
      <c r="AG669">
        <v>2013</v>
      </c>
      <c r="AH669" t="s">
        <v>1820</v>
      </c>
      <c r="AI669" t="s">
        <v>55</v>
      </c>
      <c r="AJ669" t="s">
        <v>1851</v>
      </c>
      <c r="AL669">
        <v>984237</v>
      </c>
      <c r="AM669" t="s">
        <v>58</v>
      </c>
      <c r="AN669">
        <v>12586858</v>
      </c>
      <c r="AO669" t="s">
        <v>2140</v>
      </c>
      <c r="AP669">
        <v>1483276</v>
      </c>
      <c r="AQ669">
        <v>55984</v>
      </c>
    </row>
    <row r="670" spans="1:43">
      <c r="A670" t="s">
        <v>2141</v>
      </c>
      <c r="B670" t="s">
        <v>44</v>
      </c>
      <c r="D670" t="s">
        <v>2142</v>
      </c>
      <c r="E670">
        <v>0</v>
      </c>
      <c r="F670" t="s">
        <v>46</v>
      </c>
      <c r="G670" t="s">
        <v>47</v>
      </c>
      <c r="H670" t="s">
        <v>48</v>
      </c>
      <c r="K670">
        <v>24044434</v>
      </c>
      <c r="L670" t="s">
        <v>62</v>
      </c>
      <c r="AC670" t="s">
        <v>1849</v>
      </c>
      <c r="AD670" t="s">
        <v>815</v>
      </c>
      <c r="AE670" t="s">
        <v>1850</v>
      </c>
      <c r="AF670" t="s">
        <v>65</v>
      </c>
      <c r="AG670">
        <v>2013</v>
      </c>
      <c r="AH670" t="s">
        <v>1820</v>
      </c>
      <c r="AI670" t="s">
        <v>55</v>
      </c>
      <c r="AJ670" t="s">
        <v>1851</v>
      </c>
      <c r="AL670">
        <v>984237</v>
      </c>
      <c r="AM670" t="s">
        <v>58</v>
      </c>
      <c r="AN670">
        <v>12586857</v>
      </c>
      <c r="AO670" t="s">
        <v>2143</v>
      </c>
      <c r="AP670">
        <v>545458</v>
      </c>
      <c r="AQ670">
        <v>55984</v>
      </c>
    </row>
    <row r="671" spans="1:43">
      <c r="A671" t="s">
        <v>2144</v>
      </c>
      <c r="B671" t="s">
        <v>44</v>
      </c>
      <c r="D671" t="s">
        <v>2145</v>
      </c>
      <c r="E671">
        <v>0</v>
      </c>
      <c r="F671" t="s">
        <v>46</v>
      </c>
      <c r="G671" t="s">
        <v>47</v>
      </c>
      <c r="H671" t="s">
        <v>48</v>
      </c>
      <c r="K671">
        <v>24044434</v>
      </c>
      <c r="L671" t="s">
        <v>62</v>
      </c>
      <c r="M671" t="s">
        <v>50</v>
      </c>
      <c r="N671">
        <v>170000</v>
      </c>
      <c r="O671" t="s">
        <v>51</v>
      </c>
      <c r="AC671" t="s">
        <v>1849</v>
      </c>
      <c r="AE671" t="s">
        <v>1850</v>
      </c>
      <c r="AF671" t="s">
        <v>65</v>
      </c>
      <c r="AG671">
        <v>2013</v>
      </c>
      <c r="AH671" t="s">
        <v>1820</v>
      </c>
      <c r="AI671" t="s">
        <v>55</v>
      </c>
      <c r="AJ671" t="s">
        <v>1851</v>
      </c>
      <c r="AL671">
        <v>984237</v>
      </c>
      <c r="AM671" t="s">
        <v>58</v>
      </c>
      <c r="AN671">
        <v>12586856</v>
      </c>
      <c r="AO671" t="s">
        <v>2146</v>
      </c>
      <c r="AP671">
        <v>1547767</v>
      </c>
      <c r="AQ671">
        <v>55984</v>
      </c>
    </row>
    <row r="672" spans="1:43">
      <c r="A672" t="s">
        <v>2147</v>
      </c>
      <c r="B672" t="s">
        <v>44</v>
      </c>
      <c r="D672" t="s">
        <v>2148</v>
      </c>
      <c r="E672">
        <v>0</v>
      </c>
      <c r="F672" t="s">
        <v>46</v>
      </c>
      <c r="G672" t="s">
        <v>47</v>
      </c>
      <c r="H672" t="s">
        <v>48</v>
      </c>
      <c r="K672">
        <v>24044434</v>
      </c>
      <c r="L672" t="s">
        <v>62</v>
      </c>
      <c r="M672" t="s">
        <v>50</v>
      </c>
      <c r="N672">
        <v>21400</v>
      </c>
      <c r="O672" t="s">
        <v>51</v>
      </c>
      <c r="AC672" t="s">
        <v>1849</v>
      </c>
      <c r="AE672" t="s">
        <v>1850</v>
      </c>
      <c r="AF672" t="s">
        <v>65</v>
      </c>
      <c r="AG672">
        <v>2013</v>
      </c>
      <c r="AH672" t="s">
        <v>1820</v>
      </c>
      <c r="AI672" t="s">
        <v>55</v>
      </c>
      <c r="AJ672" t="s">
        <v>1851</v>
      </c>
      <c r="AL672">
        <v>984237</v>
      </c>
      <c r="AM672" t="s">
        <v>58</v>
      </c>
      <c r="AN672">
        <v>12586855</v>
      </c>
      <c r="AO672" t="s">
        <v>2149</v>
      </c>
      <c r="AP672">
        <v>1158643</v>
      </c>
      <c r="AQ672">
        <v>55984</v>
      </c>
    </row>
    <row r="673" spans="1:43">
      <c r="A673" t="s">
        <v>2150</v>
      </c>
      <c r="B673" t="s">
        <v>44</v>
      </c>
      <c r="D673" t="s">
        <v>2151</v>
      </c>
      <c r="E673">
        <v>0</v>
      </c>
      <c r="F673" t="s">
        <v>46</v>
      </c>
      <c r="G673" t="s">
        <v>47</v>
      </c>
      <c r="H673" t="s">
        <v>48</v>
      </c>
      <c r="K673">
        <v>24044434</v>
      </c>
      <c r="L673" t="s">
        <v>62</v>
      </c>
      <c r="M673" t="s">
        <v>50</v>
      </c>
      <c r="N673">
        <v>104000</v>
      </c>
      <c r="O673" t="s">
        <v>51</v>
      </c>
      <c r="AC673" t="s">
        <v>1849</v>
      </c>
      <c r="AE673" t="s">
        <v>1850</v>
      </c>
      <c r="AF673" t="s">
        <v>65</v>
      </c>
      <c r="AG673">
        <v>2013</v>
      </c>
      <c r="AH673" t="s">
        <v>1820</v>
      </c>
      <c r="AI673" t="s">
        <v>55</v>
      </c>
      <c r="AJ673" t="s">
        <v>1851</v>
      </c>
      <c r="AL673">
        <v>984237</v>
      </c>
      <c r="AM673" t="s">
        <v>58</v>
      </c>
      <c r="AN673">
        <v>12586854</v>
      </c>
      <c r="AO673" t="s">
        <v>2152</v>
      </c>
      <c r="AP673">
        <v>803496</v>
      </c>
      <c r="AQ673">
        <v>55984</v>
      </c>
    </row>
    <row r="674" spans="1:43">
      <c r="A674" t="s">
        <v>2153</v>
      </c>
      <c r="B674" t="s">
        <v>44</v>
      </c>
      <c r="D674" t="s">
        <v>2154</v>
      </c>
      <c r="E674">
        <v>0</v>
      </c>
      <c r="F674" t="s">
        <v>46</v>
      </c>
      <c r="G674" t="s">
        <v>47</v>
      </c>
      <c r="H674" t="s">
        <v>48</v>
      </c>
      <c r="K674">
        <v>24044434</v>
      </c>
      <c r="L674" t="s">
        <v>62</v>
      </c>
      <c r="M674" t="s">
        <v>50</v>
      </c>
      <c r="N674">
        <v>68000</v>
      </c>
      <c r="O674" t="s">
        <v>51</v>
      </c>
      <c r="AC674" t="s">
        <v>1849</v>
      </c>
      <c r="AE674" t="s">
        <v>1850</v>
      </c>
      <c r="AF674" t="s">
        <v>65</v>
      </c>
      <c r="AG674">
        <v>2013</v>
      </c>
      <c r="AH674" t="s">
        <v>1820</v>
      </c>
      <c r="AI674" t="s">
        <v>55</v>
      </c>
      <c r="AJ674" t="s">
        <v>1851</v>
      </c>
      <c r="AL674">
        <v>984237</v>
      </c>
      <c r="AM674" t="s">
        <v>58</v>
      </c>
      <c r="AN674">
        <v>12586853</v>
      </c>
      <c r="AO674" t="s">
        <v>2155</v>
      </c>
      <c r="AP674">
        <v>1191062</v>
      </c>
      <c r="AQ674">
        <v>55984</v>
      </c>
    </row>
    <row r="675" spans="1:43">
      <c r="A675" t="s">
        <v>2153</v>
      </c>
      <c r="B675" t="s">
        <v>44</v>
      </c>
      <c r="D675" t="s">
        <v>2154</v>
      </c>
      <c r="E675">
        <v>0</v>
      </c>
      <c r="F675" t="s">
        <v>46</v>
      </c>
      <c r="G675" t="s">
        <v>47</v>
      </c>
      <c r="H675" t="s">
        <v>48</v>
      </c>
      <c r="K675">
        <v>26871660</v>
      </c>
      <c r="L675" t="s">
        <v>62</v>
      </c>
      <c r="M675" t="s">
        <v>50</v>
      </c>
      <c r="N675">
        <v>68000</v>
      </c>
      <c r="O675" t="s">
        <v>51</v>
      </c>
      <c r="AC675" t="s">
        <v>326</v>
      </c>
      <c r="AE675" t="s">
        <v>327</v>
      </c>
      <c r="AF675" t="s">
        <v>328</v>
      </c>
      <c r="AG675">
        <v>2016</v>
      </c>
      <c r="AH675" t="s">
        <v>329</v>
      </c>
      <c r="AJ675" t="s">
        <v>330</v>
      </c>
      <c r="AL675">
        <v>1559051</v>
      </c>
      <c r="AM675" t="s">
        <v>58</v>
      </c>
      <c r="AN675">
        <v>101505</v>
      </c>
      <c r="AO675" t="s">
        <v>2155</v>
      </c>
      <c r="AP675">
        <v>1162293</v>
      </c>
      <c r="AQ675">
        <v>66304</v>
      </c>
    </row>
    <row r="676" spans="1:43">
      <c r="A676" t="s">
        <v>2156</v>
      </c>
      <c r="B676" t="s">
        <v>44</v>
      </c>
      <c r="D676" t="s">
        <v>2157</v>
      </c>
      <c r="E676">
        <v>0</v>
      </c>
      <c r="F676" t="s">
        <v>46</v>
      </c>
      <c r="G676" t="s">
        <v>47</v>
      </c>
      <c r="H676" t="s">
        <v>48</v>
      </c>
      <c r="K676">
        <v>24044434</v>
      </c>
      <c r="L676" t="s">
        <v>62</v>
      </c>
      <c r="M676" t="s">
        <v>50</v>
      </c>
      <c r="N676">
        <v>19500</v>
      </c>
      <c r="O676" t="s">
        <v>51</v>
      </c>
      <c r="AC676" t="s">
        <v>1849</v>
      </c>
      <c r="AE676" t="s">
        <v>1850</v>
      </c>
      <c r="AF676" t="s">
        <v>65</v>
      </c>
      <c r="AG676">
        <v>2013</v>
      </c>
      <c r="AH676" t="s">
        <v>1820</v>
      </c>
      <c r="AI676" t="s">
        <v>55</v>
      </c>
      <c r="AJ676" t="s">
        <v>1851</v>
      </c>
      <c r="AL676">
        <v>984237</v>
      </c>
      <c r="AM676" t="s">
        <v>58</v>
      </c>
      <c r="AN676">
        <v>12586852</v>
      </c>
      <c r="AO676" t="s">
        <v>2158</v>
      </c>
      <c r="AP676">
        <v>1897905</v>
      </c>
      <c r="AQ676">
        <v>55984</v>
      </c>
    </row>
    <row r="677" spans="1:43">
      <c r="A677" t="s">
        <v>2159</v>
      </c>
      <c r="B677" t="s">
        <v>44</v>
      </c>
      <c r="D677" t="s">
        <v>2160</v>
      </c>
      <c r="E677">
        <v>0</v>
      </c>
      <c r="F677" t="s">
        <v>46</v>
      </c>
      <c r="G677" t="s">
        <v>47</v>
      </c>
      <c r="H677" t="s">
        <v>48</v>
      </c>
      <c r="K677">
        <v>24044434</v>
      </c>
      <c r="L677" t="s">
        <v>62</v>
      </c>
      <c r="M677" t="s">
        <v>50</v>
      </c>
      <c r="N677">
        <v>630</v>
      </c>
      <c r="O677" t="s">
        <v>51</v>
      </c>
      <c r="AC677" t="s">
        <v>1849</v>
      </c>
      <c r="AE677" t="s">
        <v>1850</v>
      </c>
      <c r="AF677" t="s">
        <v>65</v>
      </c>
      <c r="AG677">
        <v>2013</v>
      </c>
      <c r="AH677" t="s">
        <v>1820</v>
      </c>
      <c r="AI677" t="s">
        <v>55</v>
      </c>
      <c r="AJ677" t="s">
        <v>1851</v>
      </c>
      <c r="AL677">
        <v>984237</v>
      </c>
      <c r="AM677" t="s">
        <v>58</v>
      </c>
      <c r="AN677">
        <v>12586870</v>
      </c>
      <c r="AO677" t="s">
        <v>2161</v>
      </c>
      <c r="AP677">
        <v>1865390</v>
      </c>
      <c r="AQ677">
        <v>55984</v>
      </c>
    </row>
    <row r="678" spans="1:43">
      <c r="A678" t="s">
        <v>2162</v>
      </c>
      <c r="B678" t="s">
        <v>44</v>
      </c>
      <c r="D678" t="s">
        <v>2163</v>
      </c>
      <c r="E678">
        <v>0</v>
      </c>
      <c r="F678" t="s">
        <v>46</v>
      </c>
      <c r="G678" t="s">
        <v>47</v>
      </c>
      <c r="H678" t="s">
        <v>48</v>
      </c>
      <c r="K678">
        <v>24044434</v>
      </c>
      <c r="L678" t="s">
        <v>62</v>
      </c>
      <c r="M678" t="s">
        <v>50</v>
      </c>
      <c r="N678">
        <v>590</v>
      </c>
      <c r="O678" t="s">
        <v>51</v>
      </c>
      <c r="AC678" t="s">
        <v>1849</v>
      </c>
      <c r="AE678" t="s">
        <v>1850</v>
      </c>
      <c r="AF678" t="s">
        <v>65</v>
      </c>
      <c r="AG678">
        <v>2013</v>
      </c>
      <c r="AH678" t="s">
        <v>1820</v>
      </c>
      <c r="AI678" t="s">
        <v>55</v>
      </c>
      <c r="AJ678" t="s">
        <v>1851</v>
      </c>
      <c r="AL678">
        <v>984237</v>
      </c>
      <c r="AM678" t="s">
        <v>58</v>
      </c>
      <c r="AN678">
        <v>12586869</v>
      </c>
      <c r="AO678" t="s">
        <v>2164</v>
      </c>
      <c r="AP678">
        <v>1354063</v>
      </c>
      <c r="AQ678">
        <v>55984</v>
      </c>
    </row>
    <row r="679" spans="1:43">
      <c r="A679" t="s">
        <v>2165</v>
      </c>
      <c r="B679" t="s">
        <v>44</v>
      </c>
      <c r="D679" t="s">
        <v>2166</v>
      </c>
      <c r="E679">
        <v>0</v>
      </c>
      <c r="F679" t="s">
        <v>46</v>
      </c>
      <c r="G679" t="s">
        <v>47</v>
      </c>
      <c r="H679" t="s">
        <v>48</v>
      </c>
      <c r="K679">
        <v>24044434</v>
      </c>
      <c r="L679" t="s">
        <v>62</v>
      </c>
      <c r="M679" t="s">
        <v>50</v>
      </c>
      <c r="N679">
        <v>7200</v>
      </c>
      <c r="O679" t="s">
        <v>51</v>
      </c>
      <c r="AC679" t="s">
        <v>1849</v>
      </c>
      <c r="AE679" t="s">
        <v>1850</v>
      </c>
      <c r="AF679" t="s">
        <v>65</v>
      </c>
      <c r="AG679">
        <v>2013</v>
      </c>
      <c r="AH679" t="s">
        <v>1820</v>
      </c>
      <c r="AI679" t="s">
        <v>55</v>
      </c>
      <c r="AJ679" t="s">
        <v>1851</v>
      </c>
      <c r="AL679">
        <v>984237</v>
      </c>
      <c r="AM679" t="s">
        <v>58</v>
      </c>
      <c r="AN679">
        <v>12586868</v>
      </c>
      <c r="AO679" t="s">
        <v>2167</v>
      </c>
      <c r="AP679">
        <v>1579986</v>
      </c>
      <c r="AQ679">
        <v>55984</v>
      </c>
    </row>
    <row r="680" spans="1:43">
      <c r="A680" t="s">
        <v>2168</v>
      </c>
      <c r="B680" t="s">
        <v>44</v>
      </c>
      <c r="D680" t="s">
        <v>2169</v>
      </c>
      <c r="E680">
        <v>0</v>
      </c>
      <c r="F680" t="s">
        <v>46</v>
      </c>
      <c r="G680" t="s">
        <v>47</v>
      </c>
      <c r="H680" t="s">
        <v>48</v>
      </c>
      <c r="K680">
        <v>24044434</v>
      </c>
      <c r="L680" t="s">
        <v>62</v>
      </c>
      <c r="M680" t="s">
        <v>50</v>
      </c>
      <c r="N680">
        <v>72000</v>
      </c>
      <c r="O680" t="s">
        <v>51</v>
      </c>
      <c r="AC680" t="s">
        <v>1849</v>
      </c>
      <c r="AE680" t="s">
        <v>1850</v>
      </c>
      <c r="AF680" t="s">
        <v>65</v>
      </c>
      <c r="AG680">
        <v>2013</v>
      </c>
      <c r="AH680" t="s">
        <v>1820</v>
      </c>
      <c r="AI680" t="s">
        <v>55</v>
      </c>
      <c r="AJ680" t="s">
        <v>1851</v>
      </c>
      <c r="AL680">
        <v>984237</v>
      </c>
      <c r="AM680" t="s">
        <v>58</v>
      </c>
      <c r="AN680">
        <v>12586867</v>
      </c>
      <c r="AO680" t="s">
        <v>2170</v>
      </c>
      <c r="AP680">
        <v>642634</v>
      </c>
      <c r="AQ680">
        <v>55984</v>
      </c>
    </row>
    <row r="681" spans="1:43">
      <c r="A681" t="s">
        <v>2171</v>
      </c>
      <c r="B681" t="s">
        <v>44</v>
      </c>
      <c r="D681" t="s">
        <v>2172</v>
      </c>
      <c r="E681">
        <v>0</v>
      </c>
      <c r="F681" t="s">
        <v>46</v>
      </c>
      <c r="G681" t="s">
        <v>47</v>
      </c>
      <c r="H681" t="s">
        <v>48</v>
      </c>
      <c r="K681">
        <v>21417219</v>
      </c>
      <c r="L681" t="s">
        <v>62</v>
      </c>
      <c r="M681" t="s">
        <v>78</v>
      </c>
      <c r="N681">
        <v>10000</v>
      </c>
      <c r="O681" t="s">
        <v>51</v>
      </c>
      <c r="AC681" t="s">
        <v>63</v>
      </c>
      <c r="AE681" t="s">
        <v>64</v>
      </c>
      <c r="AF681" t="s">
        <v>65</v>
      </c>
      <c r="AG681">
        <v>2011</v>
      </c>
      <c r="AH681" t="s">
        <v>66</v>
      </c>
      <c r="AI681" t="s">
        <v>67</v>
      </c>
      <c r="AJ681" t="s">
        <v>68</v>
      </c>
      <c r="AL681">
        <v>743597</v>
      </c>
      <c r="AM681" t="s">
        <v>58</v>
      </c>
      <c r="AN681">
        <v>5926787</v>
      </c>
      <c r="AO681" t="s">
        <v>2173</v>
      </c>
      <c r="AP681">
        <v>1687040</v>
      </c>
      <c r="AQ681">
        <v>44276</v>
      </c>
    </row>
    <row r="682" spans="1:43">
      <c r="A682" t="s">
        <v>2174</v>
      </c>
      <c r="B682" t="s">
        <v>44</v>
      </c>
      <c r="D682" t="s">
        <v>2175</v>
      </c>
      <c r="E682">
        <v>0</v>
      </c>
      <c r="F682" t="s">
        <v>46</v>
      </c>
      <c r="G682" t="s">
        <v>47</v>
      </c>
      <c r="H682" t="s">
        <v>48</v>
      </c>
      <c r="K682">
        <v>24071448</v>
      </c>
      <c r="L682" t="s">
        <v>62</v>
      </c>
      <c r="M682" t="s">
        <v>50</v>
      </c>
      <c r="N682">
        <v>69000</v>
      </c>
      <c r="O682" t="s">
        <v>51</v>
      </c>
      <c r="AC682" t="s">
        <v>391</v>
      </c>
      <c r="AE682" t="s">
        <v>392</v>
      </c>
      <c r="AF682" t="s">
        <v>169</v>
      </c>
      <c r="AG682">
        <v>2013</v>
      </c>
      <c r="AH682" t="s">
        <v>105</v>
      </c>
      <c r="AI682" t="s">
        <v>105</v>
      </c>
      <c r="AJ682" t="s">
        <v>393</v>
      </c>
      <c r="AL682">
        <v>990167</v>
      </c>
      <c r="AM682" t="s">
        <v>58</v>
      </c>
      <c r="AN682">
        <v>12628970</v>
      </c>
      <c r="AO682" t="s">
        <v>2176</v>
      </c>
      <c r="AP682">
        <v>1158679</v>
      </c>
      <c r="AQ682">
        <v>56259</v>
      </c>
    </row>
    <row r="683" spans="1:43">
      <c r="A683" t="s">
        <v>2177</v>
      </c>
      <c r="B683" t="s">
        <v>44</v>
      </c>
      <c r="D683" t="s">
        <v>2178</v>
      </c>
      <c r="E683">
        <v>0</v>
      </c>
      <c r="F683" t="s">
        <v>46</v>
      </c>
      <c r="G683" t="s">
        <v>47</v>
      </c>
      <c r="H683" t="s">
        <v>48</v>
      </c>
      <c r="K683">
        <v>24071448</v>
      </c>
      <c r="L683" t="s">
        <v>62</v>
      </c>
      <c r="M683" t="s">
        <v>50</v>
      </c>
      <c r="N683">
        <v>43000</v>
      </c>
      <c r="O683" t="s">
        <v>51</v>
      </c>
      <c r="AC683" t="s">
        <v>391</v>
      </c>
      <c r="AE683" t="s">
        <v>392</v>
      </c>
      <c r="AF683" t="s">
        <v>169</v>
      </c>
      <c r="AG683">
        <v>2013</v>
      </c>
      <c r="AH683" t="s">
        <v>105</v>
      </c>
      <c r="AI683" t="s">
        <v>105</v>
      </c>
      <c r="AJ683" t="s">
        <v>393</v>
      </c>
      <c r="AL683">
        <v>990167</v>
      </c>
      <c r="AM683" t="s">
        <v>58</v>
      </c>
      <c r="AN683">
        <v>12628974</v>
      </c>
      <c r="AO683" t="s">
        <v>2179</v>
      </c>
      <c r="AP683">
        <v>1708742</v>
      </c>
      <c r="AQ683">
        <v>56259</v>
      </c>
    </row>
    <row r="684" spans="1:43">
      <c r="A684" t="s">
        <v>2180</v>
      </c>
      <c r="B684" t="s">
        <v>44</v>
      </c>
      <c r="D684" t="s">
        <v>2181</v>
      </c>
      <c r="E684">
        <v>0</v>
      </c>
      <c r="F684" t="s">
        <v>46</v>
      </c>
      <c r="G684" t="s">
        <v>47</v>
      </c>
      <c r="H684" t="s">
        <v>48</v>
      </c>
      <c r="K684">
        <v>24071448</v>
      </c>
      <c r="L684" t="s">
        <v>62</v>
      </c>
      <c r="M684" t="s">
        <v>50</v>
      </c>
      <c r="N684">
        <v>76000</v>
      </c>
      <c r="O684" t="s">
        <v>51</v>
      </c>
      <c r="AC684" t="s">
        <v>391</v>
      </c>
      <c r="AE684" t="s">
        <v>392</v>
      </c>
      <c r="AF684" t="s">
        <v>169</v>
      </c>
      <c r="AG684">
        <v>2013</v>
      </c>
      <c r="AH684" t="s">
        <v>105</v>
      </c>
      <c r="AI684" t="s">
        <v>105</v>
      </c>
      <c r="AJ684" t="s">
        <v>393</v>
      </c>
      <c r="AL684">
        <v>990167</v>
      </c>
      <c r="AM684" t="s">
        <v>58</v>
      </c>
      <c r="AN684">
        <v>12628973</v>
      </c>
      <c r="AO684" t="s">
        <v>2182</v>
      </c>
      <c r="AP684">
        <v>252959</v>
      </c>
      <c r="AQ684">
        <v>56259</v>
      </c>
    </row>
    <row r="685" spans="1:43">
      <c r="A685" t="s">
        <v>2183</v>
      </c>
      <c r="B685" t="s">
        <v>44</v>
      </c>
      <c r="D685" t="s">
        <v>2184</v>
      </c>
      <c r="E685">
        <v>0</v>
      </c>
      <c r="F685" t="s">
        <v>46</v>
      </c>
      <c r="G685" t="s">
        <v>47</v>
      </c>
      <c r="H685" t="s">
        <v>48</v>
      </c>
      <c r="K685">
        <v>24071448</v>
      </c>
      <c r="L685" t="s">
        <v>62</v>
      </c>
      <c r="M685" t="s">
        <v>50</v>
      </c>
      <c r="N685">
        <v>49500</v>
      </c>
      <c r="O685" t="s">
        <v>51</v>
      </c>
      <c r="AC685" t="s">
        <v>391</v>
      </c>
      <c r="AE685" t="s">
        <v>392</v>
      </c>
      <c r="AF685" t="s">
        <v>169</v>
      </c>
      <c r="AG685">
        <v>2013</v>
      </c>
      <c r="AH685" t="s">
        <v>105</v>
      </c>
      <c r="AI685" t="s">
        <v>105</v>
      </c>
      <c r="AJ685" t="s">
        <v>393</v>
      </c>
      <c r="AL685">
        <v>990167</v>
      </c>
      <c r="AM685" t="s">
        <v>58</v>
      </c>
      <c r="AN685">
        <v>12628972</v>
      </c>
      <c r="AO685" t="s">
        <v>2185</v>
      </c>
      <c r="AP685">
        <v>1158680</v>
      </c>
      <c r="AQ685">
        <v>56259</v>
      </c>
    </row>
    <row r="686" spans="1:43">
      <c r="A686" t="s">
        <v>2186</v>
      </c>
      <c r="B686" t="s">
        <v>44</v>
      </c>
      <c r="C686" t="s">
        <v>2187</v>
      </c>
      <c r="D686" t="s">
        <v>2188</v>
      </c>
      <c r="E686">
        <v>0</v>
      </c>
      <c r="F686" t="s">
        <v>46</v>
      </c>
      <c r="G686" t="s">
        <v>47</v>
      </c>
      <c r="H686" t="s">
        <v>48</v>
      </c>
      <c r="K686">
        <v>24071448</v>
      </c>
      <c r="L686" t="s">
        <v>62</v>
      </c>
      <c r="M686" t="s">
        <v>50</v>
      </c>
      <c r="N686">
        <v>20000</v>
      </c>
      <c r="O686" t="s">
        <v>51</v>
      </c>
      <c r="AC686" t="s">
        <v>391</v>
      </c>
      <c r="AE686" t="s">
        <v>392</v>
      </c>
      <c r="AF686" t="s">
        <v>169</v>
      </c>
      <c r="AG686">
        <v>2013</v>
      </c>
      <c r="AH686" t="s">
        <v>105</v>
      </c>
      <c r="AI686" t="s">
        <v>105</v>
      </c>
      <c r="AJ686" t="s">
        <v>393</v>
      </c>
      <c r="AL686">
        <v>990167</v>
      </c>
      <c r="AM686" t="s">
        <v>58</v>
      </c>
      <c r="AN686">
        <v>12628978</v>
      </c>
      <c r="AO686" t="s">
        <v>2189</v>
      </c>
      <c r="AP686">
        <v>220619</v>
      </c>
      <c r="AQ686">
        <v>56259</v>
      </c>
    </row>
    <row r="687" spans="1:43">
      <c r="A687" t="s">
        <v>2190</v>
      </c>
      <c r="B687" t="s">
        <v>44</v>
      </c>
      <c r="D687" t="s">
        <v>2191</v>
      </c>
      <c r="E687">
        <v>0</v>
      </c>
      <c r="F687" t="s">
        <v>46</v>
      </c>
      <c r="G687" t="s">
        <v>47</v>
      </c>
      <c r="H687" t="s">
        <v>48</v>
      </c>
      <c r="K687">
        <v>24071448</v>
      </c>
      <c r="L687" t="s">
        <v>62</v>
      </c>
      <c r="M687" t="s">
        <v>78</v>
      </c>
      <c r="N687">
        <v>100000</v>
      </c>
      <c r="O687" t="s">
        <v>51</v>
      </c>
      <c r="AC687" t="s">
        <v>391</v>
      </c>
      <c r="AE687" t="s">
        <v>392</v>
      </c>
      <c r="AF687" t="s">
        <v>169</v>
      </c>
      <c r="AG687">
        <v>2013</v>
      </c>
      <c r="AH687" t="s">
        <v>105</v>
      </c>
      <c r="AI687" t="s">
        <v>105</v>
      </c>
      <c r="AJ687" t="s">
        <v>393</v>
      </c>
      <c r="AL687">
        <v>990167</v>
      </c>
      <c r="AM687" t="s">
        <v>58</v>
      </c>
      <c r="AN687">
        <v>12628977</v>
      </c>
      <c r="AO687" t="s">
        <v>2192</v>
      </c>
      <c r="AP687">
        <v>1062292</v>
      </c>
      <c r="AQ687">
        <v>56259</v>
      </c>
    </row>
    <row r="688" spans="1:43">
      <c r="A688" t="s">
        <v>2193</v>
      </c>
      <c r="B688" t="s">
        <v>44</v>
      </c>
      <c r="D688" t="s">
        <v>2194</v>
      </c>
      <c r="E688">
        <v>0</v>
      </c>
      <c r="F688" t="s">
        <v>46</v>
      </c>
      <c r="G688" t="s">
        <v>47</v>
      </c>
      <c r="H688" t="s">
        <v>48</v>
      </c>
      <c r="K688">
        <v>24071448</v>
      </c>
      <c r="L688" t="s">
        <v>62</v>
      </c>
      <c r="M688" t="s">
        <v>78</v>
      </c>
      <c r="N688">
        <v>100000</v>
      </c>
      <c r="O688" t="s">
        <v>51</v>
      </c>
      <c r="AC688" t="s">
        <v>391</v>
      </c>
      <c r="AE688" t="s">
        <v>392</v>
      </c>
      <c r="AF688" t="s">
        <v>169</v>
      </c>
      <c r="AG688">
        <v>2013</v>
      </c>
      <c r="AH688" t="s">
        <v>105</v>
      </c>
      <c r="AI688" t="s">
        <v>105</v>
      </c>
      <c r="AJ688" t="s">
        <v>393</v>
      </c>
      <c r="AL688">
        <v>990167</v>
      </c>
      <c r="AM688" t="s">
        <v>58</v>
      </c>
      <c r="AN688">
        <v>12628982</v>
      </c>
      <c r="AO688" t="s">
        <v>2195</v>
      </c>
      <c r="AP688">
        <v>1127369</v>
      </c>
      <c r="AQ688">
        <v>56259</v>
      </c>
    </row>
    <row r="689" spans="1:43">
      <c r="A689" t="s">
        <v>2196</v>
      </c>
      <c r="B689" t="s">
        <v>44</v>
      </c>
      <c r="D689" t="s">
        <v>2197</v>
      </c>
      <c r="E689">
        <v>0</v>
      </c>
      <c r="F689" t="s">
        <v>46</v>
      </c>
      <c r="G689" t="s">
        <v>47</v>
      </c>
      <c r="H689" t="s">
        <v>48</v>
      </c>
      <c r="K689">
        <v>24071448</v>
      </c>
      <c r="L689" t="s">
        <v>62</v>
      </c>
      <c r="M689" t="s">
        <v>78</v>
      </c>
      <c r="N689">
        <v>100000</v>
      </c>
      <c r="O689" t="s">
        <v>51</v>
      </c>
      <c r="AC689" t="s">
        <v>391</v>
      </c>
      <c r="AE689" t="s">
        <v>392</v>
      </c>
      <c r="AF689" t="s">
        <v>169</v>
      </c>
      <c r="AG689">
        <v>2013</v>
      </c>
      <c r="AH689" t="s">
        <v>105</v>
      </c>
      <c r="AI689" t="s">
        <v>105</v>
      </c>
      <c r="AJ689" t="s">
        <v>393</v>
      </c>
      <c r="AL689">
        <v>990167</v>
      </c>
      <c r="AM689" t="s">
        <v>58</v>
      </c>
      <c r="AN689">
        <v>12628980</v>
      </c>
      <c r="AO689" t="s">
        <v>2198</v>
      </c>
      <c r="AP689">
        <v>1321323</v>
      </c>
      <c r="AQ689">
        <v>56259</v>
      </c>
    </row>
    <row r="690" spans="1:43">
      <c r="A690" t="s">
        <v>2199</v>
      </c>
      <c r="B690" t="s">
        <v>44</v>
      </c>
      <c r="D690" t="s">
        <v>2200</v>
      </c>
      <c r="E690">
        <v>0</v>
      </c>
      <c r="F690" t="s">
        <v>46</v>
      </c>
      <c r="G690" t="s">
        <v>47</v>
      </c>
      <c r="H690" t="s">
        <v>48</v>
      </c>
      <c r="K690">
        <v>24071448</v>
      </c>
      <c r="L690" t="s">
        <v>62</v>
      </c>
      <c r="M690" t="s">
        <v>78</v>
      </c>
      <c r="N690">
        <v>100000</v>
      </c>
      <c r="O690" t="s">
        <v>51</v>
      </c>
      <c r="AC690" t="s">
        <v>391</v>
      </c>
      <c r="AE690" t="s">
        <v>392</v>
      </c>
      <c r="AF690" t="s">
        <v>169</v>
      </c>
      <c r="AG690">
        <v>2013</v>
      </c>
      <c r="AH690" t="s">
        <v>105</v>
      </c>
      <c r="AI690" t="s">
        <v>105</v>
      </c>
      <c r="AJ690" t="s">
        <v>393</v>
      </c>
      <c r="AL690">
        <v>990167</v>
      </c>
      <c r="AM690" t="s">
        <v>58</v>
      </c>
      <c r="AN690">
        <v>12628985</v>
      </c>
      <c r="AO690" t="s">
        <v>2201</v>
      </c>
      <c r="AP690">
        <v>1256310</v>
      </c>
      <c r="AQ690">
        <v>56259</v>
      </c>
    </row>
    <row r="691" spans="1:43">
      <c r="A691" t="s">
        <v>2202</v>
      </c>
      <c r="B691" t="s">
        <v>44</v>
      </c>
      <c r="D691" t="s">
        <v>2203</v>
      </c>
      <c r="E691">
        <v>0</v>
      </c>
      <c r="F691" t="s">
        <v>46</v>
      </c>
      <c r="G691" t="s">
        <v>47</v>
      </c>
      <c r="H691" t="s">
        <v>48</v>
      </c>
      <c r="K691">
        <v>24071448</v>
      </c>
      <c r="L691" t="s">
        <v>62</v>
      </c>
      <c r="M691" t="s">
        <v>78</v>
      </c>
      <c r="N691">
        <v>100000</v>
      </c>
      <c r="O691" t="s">
        <v>51</v>
      </c>
      <c r="AC691" t="s">
        <v>391</v>
      </c>
      <c r="AE691" t="s">
        <v>392</v>
      </c>
      <c r="AF691" t="s">
        <v>169</v>
      </c>
      <c r="AG691">
        <v>2013</v>
      </c>
      <c r="AH691" t="s">
        <v>105</v>
      </c>
      <c r="AI691" t="s">
        <v>105</v>
      </c>
      <c r="AJ691" t="s">
        <v>393</v>
      </c>
      <c r="AL691">
        <v>990167</v>
      </c>
      <c r="AM691" t="s">
        <v>58</v>
      </c>
      <c r="AN691">
        <v>12628984</v>
      </c>
      <c r="AO691" t="s">
        <v>2204</v>
      </c>
      <c r="AP691">
        <v>1095361</v>
      </c>
      <c r="AQ691">
        <v>56259</v>
      </c>
    </row>
    <row r="692" spans="1:43">
      <c r="A692" t="s">
        <v>2205</v>
      </c>
      <c r="B692" t="s">
        <v>44</v>
      </c>
      <c r="C692" t="s">
        <v>2206</v>
      </c>
      <c r="D692" t="s">
        <v>2207</v>
      </c>
      <c r="E692">
        <v>0</v>
      </c>
      <c r="F692" t="s">
        <v>46</v>
      </c>
      <c r="G692" t="s">
        <v>47</v>
      </c>
      <c r="H692" t="s">
        <v>48</v>
      </c>
      <c r="K692">
        <v>24071448</v>
      </c>
      <c r="L692" t="s">
        <v>62</v>
      </c>
      <c r="M692" t="s">
        <v>78</v>
      </c>
      <c r="N692">
        <v>100000</v>
      </c>
      <c r="O692" t="s">
        <v>51</v>
      </c>
      <c r="AC692" t="s">
        <v>391</v>
      </c>
      <c r="AE692" t="s">
        <v>392</v>
      </c>
      <c r="AF692" t="s">
        <v>169</v>
      </c>
      <c r="AG692">
        <v>2013</v>
      </c>
      <c r="AH692" t="s">
        <v>105</v>
      </c>
      <c r="AI692" t="s">
        <v>105</v>
      </c>
      <c r="AJ692" t="s">
        <v>393</v>
      </c>
      <c r="AL692">
        <v>990167</v>
      </c>
      <c r="AM692" t="s">
        <v>58</v>
      </c>
      <c r="AN692">
        <v>12628987</v>
      </c>
      <c r="AO692" t="s">
        <v>2208</v>
      </c>
      <c r="AP692">
        <v>642669</v>
      </c>
      <c r="AQ692">
        <v>56259</v>
      </c>
    </row>
    <row r="693" spans="1:43">
      <c r="A693" t="s">
        <v>2209</v>
      </c>
      <c r="B693" t="s">
        <v>44</v>
      </c>
      <c r="D693" t="s">
        <v>2210</v>
      </c>
      <c r="E693">
        <v>0</v>
      </c>
      <c r="F693" t="s">
        <v>46</v>
      </c>
      <c r="G693" t="s">
        <v>47</v>
      </c>
      <c r="H693" t="s">
        <v>48</v>
      </c>
      <c r="K693">
        <v>24071448</v>
      </c>
      <c r="L693" t="s">
        <v>62</v>
      </c>
      <c r="M693" t="s">
        <v>78</v>
      </c>
      <c r="N693">
        <v>100000</v>
      </c>
      <c r="O693" t="s">
        <v>51</v>
      </c>
      <c r="AC693" t="s">
        <v>391</v>
      </c>
      <c r="AE693" t="s">
        <v>392</v>
      </c>
      <c r="AF693" t="s">
        <v>169</v>
      </c>
      <c r="AG693">
        <v>2013</v>
      </c>
      <c r="AH693" t="s">
        <v>105</v>
      </c>
      <c r="AI693" t="s">
        <v>105</v>
      </c>
      <c r="AJ693" t="s">
        <v>393</v>
      </c>
      <c r="AL693">
        <v>990167</v>
      </c>
      <c r="AM693" t="s">
        <v>58</v>
      </c>
      <c r="AN693">
        <v>12628986</v>
      </c>
      <c r="AO693" t="s">
        <v>2211</v>
      </c>
      <c r="AP693">
        <v>1062293</v>
      </c>
      <c r="AQ693">
        <v>56259</v>
      </c>
    </row>
    <row r="694" spans="1:43">
      <c r="A694" t="s">
        <v>2212</v>
      </c>
      <c r="B694" t="s">
        <v>44</v>
      </c>
      <c r="D694" t="s">
        <v>2213</v>
      </c>
      <c r="E694">
        <v>0</v>
      </c>
      <c r="F694" t="s">
        <v>46</v>
      </c>
      <c r="G694" t="s">
        <v>47</v>
      </c>
      <c r="H694" t="s">
        <v>48</v>
      </c>
      <c r="K694">
        <v>24071448</v>
      </c>
      <c r="L694" t="s">
        <v>62</v>
      </c>
      <c r="M694" t="s">
        <v>50</v>
      </c>
      <c r="N694">
        <v>3900</v>
      </c>
      <c r="O694" t="s">
        <v>51</v>
      </c>
      <c r="AC694" t="s">
        <v>391</v>
      </c>
      <c r="AE694" t="s">
        <v>392</v>
      </c>
      <c r="AF694" t="s">
        <v>169</v>
      </c>
      <c r="AG694">
        <v>2013</v>
      </c>
      <c r="AH694" t="s">
        <v>105</v>
      </c>
      <c r="AI694" t="s">
        <v>105</v>
      </c>
      <c r="AJ694" t="s">
        <v>393</v>
      </c>
      <c r="AL694">
        <v>990167</v>
      </c>
      <c r="AM694" t="s">
        <v>58</v>
      </c>
      <c r="AN694">
        <v>12628989</v>
      </c>
      <c r="AO694" t="s">
        <v>2214</v>
      </c>
      <c r="AP694">
        <v>318637</v>
      </c>
      <c r="AQ694">
        <v>56259</v>
      </c>
    </row>
    <row r="695" spans="1:43">
      <c r="A695" t="s">
        <v>2215</v>
      </c>
      <c r="B695" t="s">
        <v>44</v>
      </c>
      <c r="D695" t="s">
        <v>2216</v>
      </c>
      <c r="E695">
        <v>0</v>
      </c>
      <c r="F695" t="s">
        <v>46</v>
      </c>
      <c r="G695" t="s">
        <v>47</v>
      </c>
      <c r="H695" t="s">
        <v>48</v>
      </c>
      <c r="K695">
        <v>24071448</v>
      </c>
      <c r="L695" t="s">
        <v>62</v>
      </c>
      <c r="M695" t="s">
        <v>50</v>
      </c>
      <c r="N695">
        <v>26000</v>
      </c>
      <c r="O695" t="s">
        <v>51</v>
      </c>
      <c r="AC695" t="s">
        <v>391</v>
      </c>
      <c r="AE695" t="s">
        <v>392</v>
      </c>
      <c r="AF695" t="s">
        <v>169</v>
      </c>
      <c r="AG695">
        <v>2013</v>
      </c>
      <c r="AH695" t="s">
        <v>105</v>
      </c>
      <c r="AI695" t="s">
        <v>105</v>
      </c>
      <c r="AJ695" t="s">
        <v>393</v>
      </c>
      <c r="AL695">
        <v>990167</v>
      </c>
      <c r="AM695" t="s">
        <v>58</v>
      </c>
      <c r="AN695">
        <v>12628988</v>
      </c>
      <c r="AO695" t="s">
        <v>2217</v>
      </c>
      <c r="AP695">
        <v>1938015</v>
      </c>
      <c r="AQ695">
        <v>56259</v>
      </c>
    </row>
    <row r="696" spans="1:43">
      <c r="A696" t="s">
        <v>2218</v>
      </c>
      <c r="B696" t="s">
        <v>44</v>
      </c>
      <c r="C696" t="s">
        <v>2219</v>
      </c>
      <c r="D696" t="s">
        <v>2220</v>
      </c>
      <c r="E696">
        <v>0</v>
      </c>
      <c r="F696" t="s">
        <v>46</v>
      </c>
      <c r="G696" t="s">
        <v>47</v>
      </c>
      <c r="H696" t="s">
        <v>48</v>
      </c>
      <c r="K696">
        <v>24071448</v>
      </c>
      <c r="L696" t="s">
        <v>62</v>
      </c>
      <c r="M696" t="s">
        <v>78</v>
      </c>
      <c r="N696">
        <v>100000</v>
      </c>
      <c r="O696" t="s">
        <v>51</v>
      </c>
      <c r="AC696" t="s">
        <v>391</v>
      </c>
      <c r="AE696" t="s">
        <v>392</v>
      </c>
      <c r="AF696" t="s">
        <v>169</v>
      </c>
      <c r="AG696">
        <v>2013</v>
      </c>
      <c r="AH696" t="s">
        <v>105</v>
      </c>
      <c r="AI696" t="s">
        <v>105</v>
      </c>
      <c r="AJ696" t="s">
        <v>393</v>
      </c>
      <c r="AL696">
        <v>990167</v>
      </c>
      <c r="AM696" t="s">
        <v>58</v>
      </c>
      <c r="AN696">
        <v>12628990</v>
      </c>
      <c r="AO696" t="s">
        <v>2221</v>
      </c>
      <c r="AP696">
        <v>416940</v>
      </c>
      <c r="AQ696">
        <v>56259</v>
      </c>
    </row>
    <row r="697" spans="1:43">
      <c r="A697" t="s">
        <v>2222</v>
      </c>
      <c r="B697" t="s">
        <v>44</v>
      </c>
      <c r="C697" t="s">
        <v>2223</v>
      </c>
      <c r="D697" t="s">
        <v>2224</v>
      </c>
      <c r="E697">
        <v>0</v>
      </c>
      <c r="F697" t="s">
        <v>46</v>
      </c>
      <c r="G697" t="s">
        <v>47</v>
      </c>
      <c r="H697" t="s">
        <v>48</v>
      </c>
      <c r="K697">
        <v>24071448</v>
      </c>
      <c r="L697" t="s">
        <v>62</v>
      </c>
      <c r="M697" t="s">
        <v>78</v>
      </c>
      <c r="N697">
        <v>100000</v>
      </c>
      <c r="O697" t="s">
        <v>51</v>
      </c>
      <c r="AC697" t="s">
        <v>391</v>
      </c>
      <c r="AE697" t="s">
        <v>392</v>
      </c>
      <c r="AF697" t="s">
        <v>169</v>
      </c>
      <c r="AG697">
        <v>2013</v>
      </c>
      <c r="AH697" t="s">
        <v>105</v>
      </c>
      <c r="AI697" t="s">
        <v>105</v>
      </c>
      <c r="AJ697" t="s">
        <v>393</v>
      </c>
      <c r="AL697">
        <v>990167</v>
      </c>
      <c r="AM697" t="s">
        <v>58</v>
      </c>
      <c r="AN697">
        <v>12628992</v>
      </c>
      <c r="AO697" t="s">
        <v>2225</v>
      </c>
      <c r="AP697">
        <v>1515790</v>
      </c>
      <c r="AQ697">
        <v>56259</v>
      </c>
    </row>
    <row r="698" spans="1:43">
      <c r="A698" t="s">
        <v>2226</v>
      </c>
      <c r="B698" t="s">
        <v>44</v>
      </c>
      <c r="D698" t="s">
        <v>2227</v>
      </c>
      <c r="E698">
        <v>0</v>
      </c>
      <c r="F698" t="s">
        <v>46</v>
      </c>
      <c r="G698" t="s">
        <v>47</v>
      </c>
      <c r="H698" t="s">
        <v>48</v>
      </c>
      <c r="K698">
        <v>24071448</v>
      </c>
      <c r="L698" t="s">
        <v>62</v>
      </c>
      <c r="M698" t="s">
        <v>78</v>
      </c>
      <c r="N698">
        <v>100000</v>
      </c>
      <c r="O698" t="s">
        <v>51</v>
      </c>
      <c r="AC698" t="s">
        <v>391</v>
      </c>
      <c r="AE698" t="s">
        <v>392</v>
      </c>
      <c r="AF698" t="s">
        <v>169</v>
      </c>
      <c r="AG698">
        <v>2013</v>
      </c>
      <c r="AH698" t="s">
        <v>105</v>
      </c>
      <c r="AI698" t="s">
        <v>105</v>
      </c>
      <c r="AJ698" t="s">
        <v>393</v>
      </c>
      <c r="AL698">
        <v>990167</v>
      </c>
      <c r="AM698" t="s">
        <v>58</v>
      </c>
      <c r="AN698">
        <v>12628991</v>
      </c>
      <c r="AO698" t="s">
        <v>2228</v>
      </c>
      <c r="AP698">
        <v>383983</v>
      </c>
      <c r="AQ698">
        <v>56259</v>
      </c>
    </row>
    <row r="699" spans="1:43">
      <c r="A699" t="s">
        <v>2229</v>
      </c>
      <c r="B699" t="s">
        <v>44</v>
      </c>
      <c r="D699" t="s">
        <v>2230</v>
      </c>
      <c r="E699">
        <v>0</v>
      </c>
      <c r="F699" t="s">
        <v>46</v>
      </c>
      <c r="G699" t="s">
        <v>47</v>
      </c>
      <c r="H699" t="s">
        <v>48</v>
      </c>
      <c r="K699">
        <v>24028490</v>
      </c>
      <c r="L699" t="s">
        <v>49</v>
      </c>
      <c r="M699" t="s">
        <v>50</v>
      </c>
      <c r="N699">
        <v>17000</v>
      </c>
      <c r="O699" t="s">
        <v>51</v>
      </c>
      <c r="AC699" t="s">
        <v>2231</v>
      </c>
      <c r="AE699" t="s">
        <v>2232</v>
      </c>
      <c r="AF699" t="s">
        <v>65</v>
      </c>
      <c r="AG699">
        <v>2013</v>
      </c>
      <c r="AH699" t="s">
        <v>1820</v>
      </c>
      <c r="AI699" t="s">
        <v>55</v>
      </c>
      <c r="AJ699" t="s">
        <v>2233</v>
      </c>
      <c r="AL699">
        <v>991001</v>
      </c>
      <c r="AM699" t="s">
        <v>58</v>
      </c>
      <c r="AN699">
        <v>12640763</v>
      </c>
      <c r="AO699" t="s">
        <v>2234</v>
      </c>
      <c r="AP699">
        <v>188424</v>
      </c>
      <c r="AQ699">
        <v>56235</v>
      </c>
    </row>
    <row r="700" spans="1:43">
      <c r="A700" t="s">
        <v>2235</v>
      </c>
      <c r="B700" t="s">
        <v>44</v>
      </c>
      <c r="D700" t="s">
        <v>2236</v>
      </c>
      <c r="E700">
        <v>0</v>
      </c>
      <c r="F700" t="s">
        <v>46</v>
      </c>
      <c r="G700" t="s">
        <v>47</v>
      </c>
      <c r="H700" t="s">
        <v>48</v>
      </c>
      <c r="K700">
        <v>24028490</v>
      </c>
      <c r="L700" t="s">
        <v>49</v>
      </c>
      <c r="M700" t="s">
        <v>50</v>
      </c>
      <c r="N700">
        <v>27000</v>
      </c>
      <c r="O700" t="s">
        <v>51</v>
      </c>
      <c r="AC700" t="s">
        <v>2231</v>
      </c>
      <c r="AE700" t="s">
        <v>2232</v>
      </c>
      <c r="AF700" t="s">
        <v>65</v>
      </c>
      <c r="AG700">
        <v>2013</v>
      </c>
      <c r="AH700" t="s">
        <v>1820</v>
      </c>
      <c r="AI700" t="s">
        <v>55</v>
      </c>
      <c r="AJ700" t="s">
        <v>2233</v>
      </c>
      <c r="AL700">
        <v>991001</v>
      </c>
      <c r="AM700" t="s">
        <v>58</v>
      </c>
      <c r="AN700">
        <v>12640762</v>
      </c>
      <c r="AO700" t="s">
        <v>2237</v>
      </c>
      <c r="AP700">
        <v>91625</v>
      </c>
      <c r="AQ700">
        <v>56235</v>
      </c>
    </row>
    <row r="701" spans="1:43">
      <c r="A701" t="s">
        <v>2238</v>
      </c>
      <c r="B701" t="s">
        <v>44</v>
      </c>
      <c r="D701" t="s">
        <v>2239</v>
      </c>
      <c r="E701">
        <v>0</v>
      </c>
      <c r="F701" t="s">
        <v>46</v>
      </c>
      <c r="G701" t="s">
        <v>47</v>
      </c>
      <c r="H701" t="s">
        <v>48</v>
      </c>
      <c r="K701">
        <v>24028490</v>
      </c>
      <c r="L701" t="s">
        <v>116</v>
      </c>
      <c r="M701" t="s">
        <v>50</v>
      </c>
      <c r="N701">
        <v>30</v>
      </c>
      <c r="O701" t="s">
        <v>117</v>
      </c>
      <c r="AC701" t="s">
        <v>2240</v>
      </c>
      <c r="AE701" t="s">
        <v>2232</v>
      </c>
      <c r="AF701" t="s">
        <v>65</v>
      </c>
      <c r="AG701">
        <v>2013</v>
      </c>
      <c r="AH701" t="s">
        <v>1820</v>
      </c>
      <c r="AI701" t="s">
        <v>55</v>
      </c>
      <c r="AJ701" t="s">
        <v>2233</v>
      </c>
      <c r="AL701">
        <v>991000</v>
      </c>
      <c r="AM701" t="s">
        <v>58</v>
      </c>
      <c r="AN701">
        <v>12639888</v>
      </c>
      <c r="AO701" t="s">
        <v>2241</v>
      </c>
      <c r="AP701">
        <v>220656</v>
      </c>
      <c r="AQ701">
        <v>56235</v>
      </c>
    </row>
    <row r="702" spans="1:43">
      <c r="A702" t="s">
        <v>2242</v>
      </c>
      <c r="B702" t="s">
        <v>44</v>
      </c>
      <c r="D702" t="s">
        <v>2243</v>
      </c>
      <c r="E702">
        <v>0</v>
      </c>
      <c r="F702" t="s">
        <v>46</v>
      </c>
      <c r="G702" t="s">
        <v>47</v>
      </c>
      <c r="H702" t="s">
        <v>48</v>
      </c>
      <c r="K702">
        <v>24028490</v>
      </c>
      <c r="L702" t="s">
        <v>49</v>
      </c>
      <c r="M702" t="s">
        <v>50</v>
      </c>
      <c r="N702">
        <v>19000</v>
      </c>
      <c r="O702" t="s">
        <v>51</v>
      </c>
      <c r="AC702" t="s">
        <v>2231</v>
      </c>
      <c r="AE702" t="s">
        <v>2232</v>
      </c>
      <c r="AF702" t="s">
        <v>65</v>
      </c>
      <c r="AG702">
        <v>2013</v>
      </c>
      <c r="AH702" t="s">
        <v>1820</v>
      </c>
      <c r="AI702" t="s">
        <v>55</v>
      </c>
      <c r="AJ702" t="s">
        <v>2233</v>
      </c>
      <c r="AL702">
        <v>991001</v>
      </c>
      <c r="AM702" t="s">
        <v>58</v>
      </c>
      <c r="AN702">
        <v>12640760</v>
      </c>
      <c r="AO702" t="s">
        <v>2244</v>
      </c>
      <c r="AP702">
        <v>351448</v>
      </c>
      <c r="AQ702">
        <v>56235</v>
      </c>
    </row>
    <row r="703" spans="1:43">
      <c r="A703" t="s">
        <v>2245</v>
      </c>
      <c r="B703" t="s">
        <v>44</v>
      </c>
      <c r="D703" t="s">
        <v>2246</v>
      </c>
      <c r="E703">
        <v>0</v>
      </c>
      <c r="F703" t="s">
        <v>46</v>
      </c>
      <c r="G703" t="s">
        <v>47</v>
      </c>
      <c r="H703" t="s">
        <v>48</v>
      </c>
      <c r="K703">
        <v>24028490</v>
      </c>
      <c r="L703" t="s">
        <v>116</v>
      </c>
      <c r="M703" t="s">
        <v>50</v>
      </c>
      <c r="N703">
        <v>17</v>
      </c>
      <c r="O703" t="s">
        <v>117</v>
      </c>
      <c r="AC703" t="s">
        <v>2240</v>
      </c>
      <c r="AE703" t="s">
        <v>2232</v>
      </c>
      <c r="AF703" t="s">
        <v>65</v>
      </c>
      <c r="AG703">
        <v>2013</v>
      </c>
      <c r="AH703" t="s">
        <v>1820</v>
      </c>
      <c r="AI703" t="s">
        <v>55</v>
      </c>
      <c r="AJ703" t="s">
        <v>2233</v>
      </c>
      <c r="AL703">
        <v>991000</v>
      </c>
      <c r="AM703" t="s">
        <v>58</v>
      </c>
      <c r="AN703">
        <v>12639887</v>
      </c>
      <c r="AO703" t="s">
        <v>2247</v>
      </c>
      <c r="AP703">
        <v>1547821</v>
      </c>
      <c r="AQ703">
        <v>56235</v>
      </c>
    </row>
    <row r="704" spans="1:43">
      <c r="A704" t="s">
        <v>2248</v>
      </c>
      <c r="B704" t="s">
        <v>44</v>
      </c>
      <c r="D704" t="s">
        <v>2249</v>
      </c>
      <c r="E704">
        <v>0</v>
      </c>
      <c r="F704" t="s">
        <v>46</v>
      </c>
      <c r="G704" t="s">
        <v>47</v>
      </c>
      <c r="H704" t="s">
        <v>48</v>
      </c>
      <c r="K704">
        <v>24028490</v>
      </c>
      <c r="L704" t="s">
        <v>116</v>
      </c>
      <c r="M704" t="s">
        <v>50</v>
      </c>
      <c r="N704">
        <v>8</v>
      </c>
      <c r="O704" t="s">
        <v>117</v>
      </c>
      <c r="AC704" t="s">
        <v>2240</v>
      </c>
      <c r="AE704" t="s">
        <v>2232</v>
      </c>
      <c r="AF704" t="s">
        <v>65</v>
      </c>
      <c r="AG704">
        <v>2013</v>
      </c>
      <c r="AH704" t="s">
        <v>1820</v>
      </c>
      <c r="AI704" t="s">
        <v>55</v>
      </c>
      <c r="AJ704" t="s">
        <v>2233</v>
      </c>
      <c r="AL704">
        <v>991000</v>
      </c>
      <c r="AM704" t="s">
        <v>58</v>
      </c>
      <c r="AN704">
        <v>12639886</v>
      </c>
      <c r="AO704" t="s">
        <v>2250</v>
      </c>
      <c r="AP704">
        <v>252989</v>
      </c>
      <c r="AQ704">
        <v>56235</v>
      </c>
    </row>
    <row r="705" spans="1:43">
      <c r="A705" t="s">
        <v>2251</v>
      </c>
      <c r="B705" t="s">
        <v>44</v>
      </c>
      <c r="D705" t="s">
        <v>2252</v>
      </c>
      <c r="E705">
        <v>0</v>
      </c>
      <c r="F705" t="s">
        <v>46</v>
      </c>
      <c r="G705" t="s">
        <v>47</v>
      </c>
      <c r="H705" t="s">
        <v>48</v>
      </c>
      <c r="K705">
        <v>24028490</v>
      </c>
      <c r="L705" t="s">
        <v>116</v>
      </c>
      <c r="M705" t="s">
        <v>50</v>
      </c>
      <c r="N705">
        <v>37</v>
      </c>
      <c r="O705" t="s">
        <v>117</v>
      </c>
      <c r="AC705" t="s">
        <v>2240</v>
      </c>
      <c r="AE705" t="s">
        <v>2232</v>
      </c>
      <c r="AF705" t="s">
        <v>65</v>
      </c>
      <c r="AG705">
        <v>2013</v>
      </c>
      <c r="AH705" t="s">
        <v>1820</v>
      </c>
      <c r="AI705" t="s">
        <v>55</v>
      </c>
      <c r="AJ705" t="s">
        <v>2233</v>
      </c>
      <c r="AL705">
        <v>991000</v>
      </c>
      <c r="AM705" t="s">
        <v>58</v>
      </c>
      <c r="AN705">
        <v>12639885</v>
      </c>
      <c r="AO705" t="s">
        <v>2253</v>
      </c>
      <c r="AP705">
        <v>2092731</v>
      </c>
      <c r="AQ705">
        <v>56235</v>
      </c>
    </row>
    <row r="706" spans="1:43">
      <c r="A706" t="s">
        <v>2254</v>
      </c>
      <c r="B706" t="s">
        <v>44</v>
      </c>
      <c r="D706" t="s">
        <v>2255</v>
      </c>
      <c r="E706">
        <v>0</v>
      </c>
      <c r="F706" t="s">
        <v>46</v>
      </c>
      <c r="G706" t="s">
        <v>47</v>
      </c>
      <c r="H706" t="s">
        <v>48</v>
      </c>
      <c r="K706">
        <v>24028490</v>
      </c>
      <c r="L706" t="s">
        <v>49</v>
      </c>
      <c r="M706" t="s">
        <v>50</v>
      </c>
      <c r="N706">
        <v>2600</v>
      </c>
      <c r="O706" t="s">
        <v>51</v>
      </c>
      <c r="AC706" t="s">
        <v>2231</v>
      </c>
      <c r="AE706" t="s">
        <v>2232</v>
      </c>
      <c r="AF706" t="s">
        <v>65</v>
      </c>
      <c r="AG706">
        <v>2013</v>
      </c>
      <c r="AH706" t="s">
        <v>1820</v>
      </c>
      <c r="AI706" t="s">
        <v>55</v>
      </c>
      <c r="AJ706" t="s">
        <v>2233</v>
      </c>
      <c r="AL706">
        <v>991001</v>
      </c>
      <c r="AM706" t="s">
        <v>58</v>
      </c>
      <c r="AN706">
        <v>12640759</v>
      </c>
      <c r="AO706" t="s">
        <v>2256</v>
      </c>
      <c r="AP706">
        <v>1256330</v>
      </c>
      <c r="AQ706">
        <v>56235</v>
      </c>
    </row>
    <row r="707" spans="1:43">
      <c r="A707" t="s">
        <v>2257</v>
      </c>
      <c r="B707" t="s">
        <v>44</v>
      </c>
      <c r="D707" t="s">
        <v>2258</v>
      </c>
      <c r="E707">
        <v>0</v>
      </c>
      <c r="F707" t="s">
        <v>46</v>
      </c>
      <c r="G707" t="s">
        <v>47</v>
      </c>
      <c r="H707" t="s">
        <v>48</v>
      </c>
      <c r="K707">
        <v>24028490</v>
      </c>
      <c r="L707" t="s">
        <v>49</v>
      </c>
      <c r="M707" t="s">
        <v>50</v>
      </c>
      <c r="N707">
        <v>1900</v>
      </c>
      <c r="O707" t="s">
        <v>51</v>
      </c>
      <c r="AC707" t="s">
        <v>2231</v>
      </c>
      <c r="AE707" t="s">
        <v>2232</v>
      </c>
      <c r="AF707" t="s">
        <v>65</v>
      </c>
      <c r="AG707">
        <v>2013</v>
      </c>
      <c r="AH707" t="s">
        <v>1820</v>
      </c>
      <c r="AI707" t="s">
        <v>55</v>
      </c>
      <c r="AJ707" t="s">
        <v>2233</v>
      </c>
      <c r="AL707">
        <v>991001</v>
      </c>
      <c r="AM707" t="s">
        <v>58</v>
      </c>
      <c r="AN707">
        <v>12640758</v>
      </c>
      <c r="AO707" t="s">
        <v>2259</v>
      </c>
      <c r="AP707">
        <v>1354112</v>
      </c>
      <c r="AQ707">
        <v>56235</v>
      </c>
    </row>
    <row r="708" spans="1:43">
      <c r="A708" t="s">
        <v>2260</v>
      </c>
      <c r="B708" t="s">
        <v>44</v>
      </c>
      <c r="D708" t="s">
        <v>2261</v>
      </c>
      <c r="E708">
        <v>0</v>
      </c>
      <c r="F708" t="s">
        <v>46</v>
      </c>
      <c r="G708" t="s">
        <v>47</v>
      </c>
      <c r="H708" t="s">
        <v>48</v>
      </c>
      <c r="K708">
        <v>24028490</v>
      </c>
      <c r="L708" t="s">
        <v>49</v>
      </c>
      <c r="M708" t="s">
        <v>50</v>
      </c>
      <c r="N708">
        <v>2100</v>
      </c>
      <c r="O708" t="s">
        <v>51</v>
      </c>
      <c r="AC708" t="s">
        <v>2231</v>
      </c>
      <c r="AE708" t="s">
        <v>2232</v>
      </c>
      <c r="AF708" t="s">
        <v>65</v>
      </c>
      <c r="AG708">
        <v>2013</v>
      </c>
      <c r="AH708" t="s">
        <v>1820</v>
      </c>
      <c r="AI708" t="s">
        <v>55</v>
      </c>
      <c r="AJ708" t="s">
        <v>2233</v>
      </c>
      <c r="AL708">
        <v>991001</v>
      </c>
      <c r="AM708" t="s">
        <v>58</v>
      </c>
      <c r="AN708">
        <v>12640757</v>
      </c>
      <c r="AO708" t="s">
        <v>2262</v>
      </c>
      <c r="AP708">
        <v>2060629</v>
      </c>
      <c r="AQ708">
        <v>56235</v>
      </c>
    </row>
    <row r="709" spans="1:43">
      <c r="A709" t="s">
        <v>2263</v>
      </c>
      <c r="B709" t="s">
        <v>44</v>
      </c>
      <c r="D709" t="s">
        <v>2264</v>
      </c>
      <c r="E709">
        <v>0</v>
      </c>
      <c r="F709" t="s">
        <v>46</v>
      </c>
      <c r="G709" t="s">
        <v>47</v>
      </c>
      <c r="H709" t="s">
        <v>48</v>
      </c>
      <c r="K709">
        <v>24028490</v>
      </c>
      <c r="L709" t="s">
        <v>49</v>
      </c>
      <c r="M709" t="s">
        <v>50</v>
      </c>
      <c r="N709">
        <v>2500</v>
      </c>
      <c r="O709" t="s">
        <v>51</v>
      </c>
      <c r="AC709" t="s">
        <v>2231</v>
      </c>
      <c r="AE709" t="s">
        <v>2232</v>
      </c>
      <c r="AF709" t="s">
        <v>65</v>
      </c>
      <c r="AG709">
        <v>2013</v>
      </c>
      <c r="AH709" t="s">
        <v>1820</v>
      </c>
      <c r="AI709" t="s">
        <v>55</v>
      </c>
      <c r="AJ709" t="s">
        <v>2233</v>
      </c>
      <c r="AL709">
        <v>991001</v>
      </c>
      <c r="AM709" t="s">
        <v>58</v>
      </c>
      <c r="AN709">
        <v>12639889</v>
      </c>
      <c r="AO709" t="s">
        <v>2265</v>
      </c>
      <c r="AP709">
        <v>1030030</v>
      </c>
      <c r="AQ709">
        <v>56235</v>
      </c>
    </row>
    <row r="710" spans="1:43">
      <c r="A710" t="s">
        <v>2266</v>
      </c>
      <c r="B710" t="s">
        <v>44</v>
      </c>
      <c r="D710" t="s">
        <v>2267</v>
      </c>
      <c r="E710">
        <v>0</v>
      </c>
      <c r="F710" t="s">
        <v>46</v>
      </c>
      <c r="G710" t="s">
        <v>47</v>
      </c>
      <c r="H710" t="s">
        <v>48</v>
      </c>
      <c r="K710">
        <v>24028490</v>
      </c>
      <c r="L710" t="s">
        <v>49</v>
      </c>
      <c r="M710" t="s">
        <v>50</v>
      </c>
      <c r="N710">
        <v>2400</v>
      </c>
      <c r="O710" t="s">
        <v>51</v>
      </c>
      <c r="AC710" t="s">
        <v>2231</v>
      </c>
      <c r="AE710" t="s">
        <v>2232</v>
      </c>
      <c r="AF710" t="s">
        <v>65</v>
      </c>
      <c r="AG710">
        <v>2013</v>
      </c>
      <c r="AH710" t="s">
        <v>1820</v>
      </c>
      <c r="AI710" t="s">
        <v>55</v>
      </c>
      <c r="AJ710" t="s">
        <v>2233</v>
      </c>
      <c r="AL710">
        <v>991001</v>
      </c>
      <c r="AM710" t="s">
        <v>58</v>
      </c>
      <c r="AN710">
        <v>12640768</v>
      </c>
      <c r="AO710" t="s">
        <v>2268</v>
      </c>
      <c r="AP710">
        <v>1450847</v>
      </c>
      <c r="AQ710">
        <v>56235</v>
      </c>
    </row>
    <row r="711" spans="1:43">
      <c r="A711" t="s">
        <v>2269</v>
      </c>
      <c r="B711" t="s">
        <v>44</v>
      </c>
      <c r="D711" t="s">
        <v>2270</v>
      </c>
      <c r="E711">
        <v>0</v>
      </c>
      <c r="F711" t="s">
        <v>46</v>
      </c>
      <c r="G711" t="s">
        <v>47</v>
      </c>
      <c r="H711" t="s">
        <v>48</v>
      </c>
      <c r="K711">
        <v>24028490</v>
      </c>
      <c r="L711" t="s">
        <v>49</v>
      </c>
      <c r="M711" t="s">
        <v>50</v>
      </c>
      <c r="N711">
        <v>2700</v>
      </c>
      <c r="O711" t="s">
        <v>51</v>
      </c>
      <c r="AC711" t="s">
        <v>2231</v>
      </c>
      <c r="AE711" t="s">
        <v>2232</v>
      </c>
      <c r="AF711" t="s">
        <v>65</v>
      </c>
      <c r="AG711">
        <v>2013</v>
      </c>
      <c r="AH711" t="s">
        <v>1820</v>
      </c>
      <c r="AI711" t="s">
        <v>55</v>
      </c>
      <c r="AJ711" t="s">
        <v>2233</v>
      </c>
      <c r="AL711">
        <v>991001</v>
      </c>
      <c r="AM711" t="s">
        <v>58</v>
      </c>
      <c r="AN711">
        <v>12640767</v>
      </c>
      <c r="AO711" t="s">
        <v>2271</v>
      </c>
      <c r="AP711">
        <v>1062314</v>
      </c>
      <c r="AQ711">
        <v>56235</v>
      </c>
    </row>
    <row r="712" spans="1:43">
      <c r="A712" t="s">
        <v>2272</v>
      </c>
      <c r="B712" t="s">
        <v>44</v>
      </c>
      <c r="D712" t="s">
        <v>2273</v>
      </c>
      <c r="E712">
        <v>0</v>
      </c>
      <c r="F712" t="s">
        <v>46</v>
      </c>
      <c r="G712" t="s">
        <v>47</v>
      </c>
      <c r="H712" t="s">
        <v>48</v>
      </c>
      <c r="K712">
        <v>24028490</v>
      </c>
      <c r="L712" t="s">
        <v>49</v>
      </c>
      <c r="M712" t="s">
        <v>50</v>
      </c>
      <c r="N712">
        <v>2800</v>
      </c>
      <c r="O712" t="s">
        <v>51</v>
      </c>
      <c r="AC712" t="s">
        <v>2231</v>
      </c>
      <c r="AE712" t="s">
        <v>2232</v>
      </c>
      <c r="AF712" t="s">
        <v>65</v>
      </c>
      <c r="AG712">
        <v>2013</v>
      </c>
      <c r="AH712" t="s">
        <v>1820</v>
      </c>
      <c r="AI712" t="s">
        <v>55</v>
      </c>
      <c r="AJ712" t="s">
        <v>2233</v>
      </c>
      <c r="AL712">
        <v>991001</v>
      </c>
      <c r="AM712" t="s">
        <v>58</v>
      </c>
      <c r="AN712">
        <v>12640766</v>
      </c>
      <c r="AO712" t="s">
        <v>2274</v>
      </c>
      <c r="AP712">
        <v>481047</v>
      </c>
      <c r="AQ712">
        <v>56235</v>
      </c>
    </row>
    <row r="713" spans="1:43">
      <c r="A713" t="s">
        <v>2275</v>
      </c>
      <c r="B713" t="s">
        <v>44</v>
      </c>
      <c r="D713" t="s">
        <v>2276</v>
      </c>
      <c r="E713">
        <v>0</v>
      </c>
      <c r="F713" t="s">
        <v>46</v>
      </c>
      <c r="G713" t="s">
        <v>47</v>
      </c>
      <c r="H713" t="s">
        <v>48</v>
      </c>
      <c r="K713">
        <v>24028490</v>
      </c>
      <c r="L713" t="s">
        <v>49</v>
      </c>
      <c r="M713" t="s">
        <v>50</v>
      </c>
      <c r="N713">
        <v>3000</v>
      </c>
      <c r="O713" t="s">
        <v>51</v>
      </c>
      <c r="AC713" t="s">
        <v>2231</v>
      </c>
      <c r="AE713" t="s">
        <v>2232</v>
      </c>
      <c r="AF713" t="s">
        <v>65</v>
      </c>
      <c r="AG713">
        <v>2013</v>
      </c>
      <c r="AH713" t="s">
        <v>1820</v>
      </c>
      <c r="AI713" t="s">
        <v>55</v>
      </c>
      <c r="AJ713" t="s">
        <v>2233</v>
      </c>
      <c r="AL713">
        <v>991001</v>
      </c>
      <c r="AM713" t="s">
        <v>58</v>
      </c>
      <c r="AN713">
        <v>12640765</v>
      </c>
      <c r="AO713" t="s">
        <v>2277</v>
      </c>
      <c r="AP713">
        <v>57219</v>
      </c>
      <c r="AQ713">
        <v>56235</v>
      </c>
    </row>
    <row r="714" spans="1:43">
      <c r="A714" t="s">
        <v>2278</v>
      </c>
      <c r="B714" t="s">
        <v>44</v>
      </c>
      <c r="D714" t="s">
        <v>2279</v>
      </c>
      <c r="E714">
        <v>0</v>
      </c>
      <c r="F714" t="s">
        <v>46</v>
      </c>
      <c r="G714" t="s">
        <v>47</v>
      </c>
      <c r="H714" t="s">
        <v>48</v>
      </c>
      <c r="K714">
        <v>24028490</v>
      </c>
      <c r="L714" t="s">
        <v>49</v>
      </c>
      <c r="M714" t="s">
        <v>50</v>
      </c>
      <c r="N714">
        <v>12000</v>
      </c>
      <c r="O714" t="s">
        <v>51</v>
      </c>
      <c r="AC714" t="s">
        <v>2231</v>
      </c>
      <c r="AE714" t="s">
        <v>2232</v>
      </c>
      <c r="AF714" t="s">
        <v>65</v>
      </c>
      <c r="AG714">
        <v>2013</v>
      </c>
      <c r="AH714" t="s">
        <v>1820</v>
      </c>
      <c r="AI714" t="s">
        <v>55</v>
      </c>
      <c r="AJ714" t="s">
        <v>2233</v>
      </c>
      <c r="AL714">
        <v>991001</v>
      </c>
      <c r="AM714" t="s">
        <v>58</v>
      </c>
      <c r="AN714">
        <v>12640764</v>
      </c>
      <c r="AO714" t="s">
        <v>2280</v>
      </c>
      <c r="AP714">
        <v>1547822</v>
      </c>
      <c r="AQ714">
        <v>56235</v>
      </c>
    </row>
    <row r="715" spans="1:43">
      <c r="A715" t="s">
        <v>2281</v>
      </c>
      <c r="B715" t="s">
        <v>44</v>
      </c>
      <c r="D715" t="s">
        <v>2282</v>
      </c>
      <c r="E715">
        <v>0</v>
      </c>
      <c r="F715" t="s">
        <v>46</v>
      </c>
      <c r="G715" t="s">
        <v>47</v>
      </c>
      <c r="H715" t="s">
        <v>48</v>
      </c>
      <c r="K715">
        <v>21417219</v>
      </c>
      <c r="L715" t="s">
        <v>62</v>
      </c>
      <c r="M715" t="s">
        <v>50</v>
      </c>
      <c r="N715">
        <v>1400</v>
      </c>
      <c r="O715" t="s">
        <v>51</v>
      </c>
      <c r="AC715" t="s">
        <v>63</v>
      </c>
      <c r="AE715" t="s">
        <v>64</v>
      </c>
      <c r="AF715" t="s">
        <v>65</v>
      </c>
      <c r="AG715">
        <v>2011</v>
      </c>
      <c r="AH715" t="s">
        <v>66</v>
      </c>
      <c r="AI715" t="s">
        <v>67</v>
      </c>
      <c r="AJ715" t="s">
        <v>68</v>
      </c>
      <c r="AL715">
        <v>743597</v>
      </c>
      <c r="AM715" t="s">
        <v>58</v>
      </c>
      <c r="AN715">
        <v>5926806</v>
      </c>
      <c r="AO715" t="s">
        <v>2283</v>
      </c>
      <c r="AP715">
        <v>166401</v>
      </c>
      <c r="AQ715">
        <v>44276</v>
      </c>
    </row>
    <row r="716" spans="1:43">
      <c r="A716" t="s">
        <v>2284</v>
      </c>
      <c r="B716" t="s">
        <v>44</v>
      </c>
      <c r="C716" t="s">
        <v>2285</v>
      </c>
      <c r="D716" t="s">
        <v>2286</v>
      </c>
      <c r="E716">
        <v>0</v>
      </c>
      <c r="F716" t="s">
        <v>46</v>
      </c>
      <c r="G716" t="s">
        <v>47</v>
      </c>
      <c r="H716" t="s">
        <v>48</v>
      </c>
      <c r="K716">
        <v>17127067</v>
      </c>
      <c r="L716" t="s">
        <v>116</v>
      </c>
      <c r="M716" t="s">
        <v>50</v>
      </c>
      <c r="N716">
        <v>48</v>
      </c>
      <c r="O716" t="s">
        <v>117</v>
      </c>
      <c r="AC716" t="s">
        <v>2287</v>
      </c>
      <c r="AE716" t="s">
        <v>2288</v>
      </c>
      <c r="AF716" t="s">
        <v>169</v>
      </c>
      <c r="AG716">
        <v>2007</v>
      </c>
      <c r="AH716" t="s">
        <v>576</v>
      </c>
      <c r="AI716" t="s">
        <v>614</v>
      </c>
      <c r="AJ716" t="s">
        <v>2289</v>
      </c>
      <c r="AL716">
        <v>441107</v>
      </c>
      <c r="AM716" t="s">
        <v>58</v>
      </c>
      <c r="AN716">
        <v>2148758</v>
      </c>
      <c r="AO716" t="s">
        <v>2290</v>
      </c>
      <c r="AP716">
        <v>1308171</v>
      </c>
      <c r="AQ716">
        <v>23121</v>
      </c>
    </row>
    <row r="717" spans="1:43">
      <c r="A717" t="s">
        <v>2291</v>
      </c>
      <c r="B717" t="s">
        <v>44</v>
      </c>
      <c r="D717" t="s">
        <v>2292</v>
      </c>
      <c r="E717">
        <v>0</v>
      </c>
      <c r="F717" t="s">
        <v>46</v>
      </c>
      <c r="G717" t="s">
        <v>47</v>
      </c>
      <c r="H717" t="s">
        <v>48</v>
      </c>
      <c r="K717">
        <v>17531482</v>
      </c>
      <c r="L717" t="s">
        <v>62</v>
      </c>
      <c r="M717" t="s">
        <v>50</v>
      </c>
      <c r="N717">
        <v>3440</v>
      </c>
      <c r="O717" t="s">
        <v>51</v>
      </c>
      <c r="AC717" t="s">
        <v>52</v>
      </c>
      <c r="AE717" t="s">
        <v>2293</v>
      </c>
      <c r="AF717" t="s">
        <v>54</v>
      </c>
      <c r="AG717">
        <v>2007</v>
      </c>
      <c r="AH717" t="s">
        <v>316</v>
      </c>
      <c r="AI717" t="s">
        <v>576</v>
      </c>
      <c r="AJ717" t="s">
        <v>2294</v>
      </c>
      <c r="AL717">
        <v>456211</v>
      </c>
      <c r="AM717" t="s">
        <v>58</v>
      </c>
      <c r="AN717">
        <v>2237273</v>
      </c>
      <c r="AO717" t="s">
        <v>2295</v>
      </c>
      <c r="AP717">
        <v>1716176</v>
      </c>
      <c r="AQ717">
        <v>24495</v>
      </c>
    </row>
    <row r="718" spans="1:43">
      <c r="A718" t="s">
        <v>2296</v>
      </c>
      <c r="B718" t="s">
        <v>44</v>
      </c>
      <c r="D718" t="s">
        <v>2297</v>
      </c>
      <c r="E718">
        <v>0</v>
      </c>
      <c r="F718" t="s">
        <v>46</v>
      </c>
      <c r="G718" t="s">
        <v>47</v>
      </c>
      <c r="H718" t="s">
        <v>48</v>
      </c>
      <c r="K718">
        <v>17531482</v>
      </c>
      <c r="L718" t="s">
        <v>62</v>
      </c>
      <c r="M718" t="s">
        <v>50</v>
      </c>
      <c r="N718">
        <v>7440</v>
      </c>
      <c r="O718" t="s">
        <v>51</v>
      </c>
      <c r="AC718" t="s">
        <v>52</v>
      </c>
      <c r="AE718" t="s">
        <v>2293</v>
      </c>
      <c r="AF718" t="s">
        <v>54</v>
      </c>
      <c r="AG718">
        <v>2007</v>
      </c>
      <c r="AH718" t="s">
        <v>316</v>
      </c>
      <c r="AI718" t="s">
        <v>576</v>
      </c>
      <c r="AJ718" t="s">
        <v>2294</v>
      </c>
      <c r="AL718">
        <v>456211</v>
      </c>
      <c r="AM718" t="s">
        <v>58</v>
      </c>
      <c r="AN718">
        <v>2237297</v>
      </c>
      <c r="AO718" t="s">
        <v>2298</v>
      </c>
      <c r="AP718">
        <v>1684812</v>
      </c>
      <c r="AQ718">
        <v>24495</v>
      </c>
    </row>
    <row r="719" spans="1:43">
      <c r="A719" t="s">
        <v>2299</v>
      </c>
      <c r="B719" t="s">
        <v>44</v>
      </c>
      <c r="C719" t="s">
        <v>2300</v>
      </c>
      <c r="D719" t="s">
        <v>2301</v>
      </c>
      <c r="E719">
        <v>0</v>
      </c>
      <c r="F719" t="s">
        <v>46</v>
      </c>
      <c r="G719" t="s">
        <v>47</v>
      </c>
      <c r="H719" t="s">
        <v>48</v>
      </c>
      <c r="K719">
        <v>18029177</v>
      </c>
      <c r="L719" t="s">
        <v>62</v>
      </c>
      <c r="M719" t="s">
        <v>50</v>
      </c>
      <c r="N719">
        <v>66900</v>
      </c>
      <c r="O719" t="s">
        <v>51</v>
      </c>
      <c r="AC719" t="s">
        <v>52</v>
      </c>
      <c r="AE719" t="s">
        <v>2302</v>
      </c>
      <c r="AF719" t="s">
        <v>54</v>
      </c>
      <c r="AG719">
        <v>2007</v>
      </c>
      <c r="AH719" t="s">
        <v>316</v>
      </c>
      <c r="AI719" t="s">
        <v>1325</v>
      </c>
      <c r="AJ719" t="s">
        <v>2303</v>
      </c>
      <c r="AL719">
        <v>459996</v>
      </c>
      <c r="AM719" t="s">
        <v>58</v>
      </c>
      <c r="AN719">
        <v>2266852</v>
      </c>
      <c r="AO719" t="s">
        <v>2304</v>
      </c>
      <c r="AP719">
        <v>779009</v>
      </c>
      <c r="AQ719">
        <v>24951</v>
      </c>
    </row>
    <row r="720" spans="1:43">
      <c r="A720" t="s">
        <v>2299</v>
      </c>
      <c r="B720" t="s">
        <v>44</v>
      </c>
      <c r="C720" t="s">
        <v>2300</v>
      </c>
      <c r="D720" t="s">
        <v>2301</v>
      </c>
      <c r="E720">
        <v>0</v>
      </c>
      <c r="F720" t="s">
        <v>46</v>
      </c>
      <c r="G720" t="s">
        <v>47</v>
      </c>
      <c r="H720" t="s">
        <v>48</v>
      </c>
      <c r="K720">
        <v>18790648</v>
      </c>
      <c r="L720" t="s">
        <v>62</v>
      </c>
      <c r="M720" t="s">
        <v>50</v>
      </c>
      <c r="N720">
        <v>66900</v>
      </c>
      <c r="O720" t="s">
        <v>51</v>
      </c>
      <c r="AC720" t="s">
        <v>52</v>
      </c>
      <c r="AE720" t="s">
        <v>168</v>
      </c>
      <c r="AF720" t="s">
        <v>169</v>
      </c>
      <c r="AG720">
        <v>2008</v>
      </c>
      <c r="AH720" t="s">
        <v>170</v>
      </c>
      <c r="AI720" t="s">
        <v>171</v>
      </c>
      <c r="AJ720" t="s">
        <v>172</v>
      </c>
      <c r="AL720">
        <v>497410</v>
      </c>
      <c r="AM720" t="s">
        <v>58</v>
      </c>
      <c r="AN720">
        <v>2457454</v>
      </c>
      <c r="AO720" t="s">
        <v>2304</v>
      </c>
      <c r="AP720">
        <v>791164</v>
      </c>
      <c r="AQ720">
        <v>32556</v>
      </c>
    </row>
    <row r="721" spans="1:43">
      <c r="A721" t="s">
        <v>2305</v>
      </c>
      <c r="B721" t="s">
        <v>44</v>
      </c>
      <c r="D721" t="s">
        <v>2306</v>
      </c>
      <c r="E721">
        <v>0</v>
      </c>
      <c r="F721" t="s">
        <v>46</v>
      </c>
      <c r="G721" t="s">
        <v>47</v>
      </c>
      <c r="H721" t="s">
        <v>48</v>
      </c>
      <c r="K721">
        <v>17531482</v>
      </c>
      <c r="L721" t="s">
        <v>62</v>
      </c>
      <c r="M721" t="s">
        <v>50</v>
      </c>
      <c r="N721">
        <v>4160</v>
      </c>
      <c r="O721" t="s">
        <v>51</v>
      </c>
      <c r="AC721" t="s">
        <v>52</v>
      </c>
      <c r="AE721" t="s">
        <v>2293</v>
      </c>
      <c r="AF721" t="s">
        <v>54</v>
      </c>
      <c r="AG721">
        <v>2007</v>
      </c>
      <c r="AH721" t="s">
        <v>316</v>
      </c>
      <c r="AI721" t="s">
        <v>576</v>
      </c>
      <c r="AJ721" t="s">
        <v>2294</v>
      </c>
      <c r="AL721">
        <v>456211</v>
      </c>
      <c r="AM721" t="s">
        <v>58</v>
      </c>
      <c r="AN721">
        <v>2237295</v>
      </c>
      <c r="AO721" t="s">
        <v>2307</v>
      </c>
      <c r="AP721">
        <v>1426591</v>
      </c>
      <c r="AQ721">
        <v>24495</v>
      </c>
    </row>
    <row r="722" spans="1:43">
      <c r="A722" t="s">
        <v>2308</v>
      </c>
      <c r="B722" t="s">
        <v>44</v>
      </c>
      <c r="D722" t="s">
        <v>2309</v>
      </c>
      <c r="E722">
        <v>0</v>
      </c>
      <c r="F722" t="s">
        <v>46</v>
      </c>
      <c r="G722" t="s">
        <v>47</v>
      </c>
      <c r="H722" t="s">
        <v>48</v>
      </c>
      <c r="K722">
        <v>17531482</v>
      </c>
      <c r="L722" t="s">
        <v>62</v>
      </c>
      <c r="M722" t="s">
        <v>50</v>
      </c>
      <c r="N722">
        <v>5640</v>
      </c>
      <c r="O722" t="s">
        <v>51</v>
      </c>
      <c r="AC722" t="s">
        <v>52</v>
      </c>
      <c r="AE722" t="s">
        <v>2293</v>
      </c>
      <c r="AF722" t="s">
        <v>54</v>
      </c>
      <c r="AG722">
        <v>2007</v>
      </c>
      <c r="AH722" t="s">
        <v>316</v>
      </c>
      <c r="AI722" t="s">
        <v>576</v>
      </c>
      <c r="AJ722" t="s">
        <v>2294</v>
      </c>
      <c r="AL722">
        <v>456211</v>
      </c>
      <c r="AM722" t="s">
        <v>58</v>
      </c>
      <c r="AN722">
        <v>2237294</v>
      </c>
      <c r="AO722" t="s">
        <v>2310</v>
      </c>
      <c r="AP722">
        <v>196054</v>
      </c>
      <c r="AQ722">
        <v>24495</v>
      </c>
    </row>
    <row r="723" spans="1:43">
      <c r="A723" t="s">
        <v>2311</v>
      </c>
      <c r="B723" t="s">
        <v>44</v>
      </c>
      <c r="D723" t="s">
        <v>2312</v>
      </c>
      <c r="E723">
        <v>0</v>
      </c>
      <c r="F723" t="s">
        <v>46</v>
      </c>
      <c r="G723" t="s">
        <v>47</v>
      </c>
      <c r="H723" t="s">
        <v>48</v>
      </c>
      <c r="K723">
        <v>17531482</v>
      </c>
      <c r="L723" t="s">
        <v>62</v>
      </c>
      <c r="M723" t="s">
        <v>50</v>
      </c>
      <c r="N723">
        <v>1460</v>
      </c>
      <c r="O723" t="s">
        <v>51</v>
      </c>
      <c r="AC723" t="s">
        <v>52</v>
      </c>
      <c r="AE723" t="s">
        <v>2293</v>
      </c>
      <c r="AF723" t="s">
        <v>54</v>
      </c>
      <c r="AG723">
        <v>2007</v>
      </c>
      <c r="AH723" t="s">
        <v>316</v>
      </c>
      <c r="AI723" t="s">
        <v>576</v>
      </c>
      <c r="AJ723" t="s">
        <v>2294</v>
      </c>
      <c r="AL723">
        <v>456211</v>
      </c>
      <c r="AM723" t="s">
        <v>58</v>
      </c>
      <c r="AN723">
        <v>2237293</v>
      </c>
      <c r="AO723" t="s">
        <v>2313</v>
      </c>
      <c r="AP723">
        <v>1361831</v>
      </c>
      <c r="AQ723">
        <v>24495</v>
      </c>
    </row>
    <row r="724" spans="1:43">
      <c r="A724" t="s">
        <v>2314</v>
      </c>
      <c r="B724" t="s">
        <v>44</v>
      </c>
      <c r="D724" t="s">
        <v>2315</v>
      </c>
      <c r="E724">
        <v>0</v>
      </c>
      <c r="F724" t="s">
        <v>46</v>
      </c>
      <c r="G724" t="s">
        <v>47</v>
      </c>
      <c r="H724" t="s">
        <v>48</v>
      </c>
      <c r="K724">
        <v>17531482</v>
      </c>
      <c r="L724" t="s">
        <v>62</v>
      </c>
      <c r="M724" t="s">
        <v>50</v>
      </c>
      <c r="N724">
        <v>1860</v>
      </c>
      <c r="O724" t="s">
        <v>51</v>
      </c>
      <c r="AC724" t="s">
        <v>52</v>
      </c>
      <c r="AE724" t="s">
        <v>2293</v>
      </c>
      <c r="AF724" t="s">
        <v>54</v>
      </c>
      <c r="AG724">
        <v>2007</v>
      </c>
      <c r="AH724" t="s">
        <v>316</v>
      </c>
      <c r="AI724" t="s">
        <v>576</v>
      </c>
      <c r="AJ724" t="s">
        <v>2294</v>
      </c>
      <c r="AL724">
        <v>456211</v>
      </c>
      <c r="AM724" t="s">
        <v>58</v>
      </c>
      <c r="AN724">
        <v>2237291</v>
      </c>
      <c r="AO724" t="s">
        <v>2316</v>
      </c>
      <c r="AP724">
        <v>2036345</v>
      </c>
      <c r="AQ724">
        <v>24495</v>
      </c>
    </row>
    <row r="725" spans="1:43">
      <c r="A725" t="s">
        <v>2317</v>
      </c>
      <c r="B725" t="s">
        <v>44</v>
      </c>
      <c r="D725" t="s">
        <v>2318</v>
      </c>
      <c r="E725">
        <v>0</v>
      </c>
      <c r="F725" t="s">
        <v>46</v>
      </c>
      <c r="G725" t="s">
        <v>47</v>
      </c>
      <c r="H725" t="s">
        <v>48</v>
      </c>
      <c r="K725">
        <v>17531482</v>
      </c>
      <c r="L725" t="s">
        <v>62</v>
      </c>
      <c r="M725" t="s">
        <v>50</v>
      </c>
      <c r="N725">
        <v>3020</v>
      </c>
      <c r="O725" t="s">
        <v>51</v>
      </c>
      <c r="AC725" t="s">
        <v>52</v>
      </c>
      <c r="AE725" t="s">
        <v>2293</v>
      </c>
      <c r="AF725" t="s">
        <v>54</v>
      </c>
      <c r="AG725">
        <v>2007</v>
      </c>
      <c r="AH725" t="s">
        <v>316</v>
      </c>
      <c r="AI725" t="s">
        <v>576</v>
      </c>
      <c r="AJ725" t="s">
        <v>2294</v>
      </c>
      <c r="AL725">
        <v>456211</v>
      </c>
      <c r="AM725" t="s">
        <v>58</v>
      </c>
      <c r="AN725">
        <v>2237290</v>
      </c>
      <c r="AO725" t="s">
        <v>2319</v>
      </c>
      <c r="AP725">
        <v>1620344</v>
      </c>
      <c r="AQ725">
        <v>24495</v>
      </c>
    </row>
    <row r="726" spans="1:43">
      <c r="A726" t="s">
        <v>2320</v>
      </c>
      <c r="B726" t="s">
        <v>44</v>
      </c>
      <c r="D726" t="s">
        <v>2321</v>
      </c>
      <c r="E726">
        <v>0</v>
      </c>
      <c r="F726" t="s">
        <v>46</v>
      </c>
      <c r="G726" t="s">
        <v>47</v>
      </c>
      <c r="H726" t="s">
        <v>48</v>
      </c>
      <c r="K726">
        <v>17531482</v>
      </c>
      <c r="L726" t="s">
        <v>62</v>
      </c>
      <c r="M726" t="s">
        <v>50</v>
      </c>
      <c r="N726">
        <v>3290</v>
      </c>
      <c r="O726" t="s">
        <v>51</v>
      </c>
      <c r="AC726" t="s">
        <v>52</v>
      </c>
      <c r="AE726" t="s">
        <v>2293</v>
      </c>
      <c r="AF726" t="s">
        <v>54</v>
      </c>
      <c r="AG726">
        <v>2007</v>
      </c>
      <c r="AH726" t="s">
        <v>316</v>
      </c>
      <c r="AI726" t="s">
        <v>576</v>
      </c>
      <c r="AJ726" t="s">
        <v>2294</v>
      </c>
      <c r="AL726">
        <v>456211</v>
      </c>
      <c r="AM726" t="s">
        <v>58</v>
      </c>
      <c r="AN726">
        <v>2237289</v>
      </c>
      <c r="AO726" t="s">
        <v>2322</v>
      </c>
      <c r="AP726">
        <v>8867</v>
      </c>
      <c r="AQ726">
        <v>24495</v>
      </c>
    </row>
    <row r="727" spans="1:43">
      <c r="A727" t="s">
        <v>2323</v>
      </c>
      <c r="B727" t="s">
        <v>44</v>
      </c>
      <c r="D727" t="s">
        <v>2324</v>
      </c>
      <c r="E727">
        <v>0</v>
      </c>
      <c r="F727" t="s">
        <v>46</v>
      </c>
      <c r="G727" t="s">
        <v>47</v>
      </c>
      <c r="H727" t="s">
        <v>48</v>
      </c>
      <c r="K727">
        <v>17531482</v>
      </c>
      <c r="L727" t="s">
        <v>62</v>
      </c>
      <c r="M727" t="s">
        <v>50</v>
      </c>
      <c r="N727">
        <v>5640</v>
      </c>
      <c r="O727" t="s">
        <v>51</v>
      </c>
      <c r="AC727" t="s">
        <v>52</v>
      </c>
      <c r="AE727" t="s">
        <v>2293</v>
      </c>
      <c r="AF727" t="s">
        <v>54</v>
      </c>
      <c r="AG727">
        <v>2007</v>
      </c>
      <c r="AH727" t="s">
        <v>316</v>
      </c>
      <c r="AI727" t="s">
        <v>576</v>
      </c>
      <c r="AJ727" t="s">
        <v>2294</v>
      </c>
      <c r="AL727">
        <v>456211</v>
      </c>
      <c r="AM727" t="s">
        <v>58</v>
      </c>
      <c r="AN727">
        <v>2237288</v>
      </c>
      <c r="AO727" t="s">
        <v>2325</v>
      </c>
      <c r="AP727">
        <v>714559</v>
      </c>
      <c r="AQ727">
        <v>24495</v>
      </c>
    </row>
    <row r="728" spans="1:43">
      <c r="A728" t="s">
        <v>2326</v>
      </c>
      <c r="B728" t="s">
        <v>44</v>
      </c>
      <c r="D728" t="s">
        <v>2327</v>
      </c>
      <c r="E728">
        <v>0</v>
      </c>
      <c r="F728" t="s">
        <v>46</v>
      </c>
      <c r="G728" t="s">
        <v>47</v>
      </c>
      <c r="H728" t="s">
        <v>48</v>
      </c>
      <c r="K728">
        <v>17531482</v>
      </c>
      <c r="L728" t="s">
        <v>62</v>
      </c>
      <c r="M728" t="s">
        <v>50</v>
      </c>
      <c r="N728">
        <v>1250</v>
      </c>
      <c r="O728" t="s">
        <v>51</v>
      </c>
      <c r="AC728" t="s">
        <v>52</v>
      </c>
      <c r="AE728" t="s">
        <v>2293</v>
      </c>
      <c r="AF728" t="s">
        <v>54</v>
      </c>
      <c r="AG728">
        <v>2007</v>
      </c>
      <c r="AH728" t="s">
        <v>316</v>
      </c>
      <c r="AI728" t="s">
        <v>576</v>
      </c>
      <c r="AJ728" t="s">
        <v>2294</v>
      </c>
      <c r="AL728">
        <v>456211</v>
      </c>
      <c r="AM728" t="s">
        <v>58</v>
      </c>
      <c r="AN728">
        <v>2237287</v>
      </c>
      <c r="AO728" t="s">
        <v>2328</v>
      </c>
      <c r="AP728">
        <v>1937696</v>
      </c>
      <c r="AQ728">
        <v>24495</v>
      </c>
    </row>
    <row r="729" spans="1:43">
      <c r="A729" t="s">
        <v>2329</v>
      </c>
      <c r="B729" t="s">
        <v>44</v>
      </c>
      <c r="D729" t="s">
        <v>2330</v>
      </c>
      <c r="E729">
        <v>0</v>
      </c>
      <c r="F729" t="s">
        <v>46</v>
      </c>
      <c r="G729" t="s">
        <v>47</v>
      </c>
      <c r="H729" t="s">
        <v>48</v>
      </c>
      <c r="K729">
        <v>17531482</v>
      </c>
      <c r="L729" t="s">
        <v>62</v>
      </c>
      <c r="M729" t="s">
        <v>50</v>
      </c>
      <c r="N729">
        <v>1650</v>
      </c>
      <c r="O729" t="s">
        <v>51</v>
      </c>
      <c r="AC729" t="s">
        <v>52</v>
      </c>
      <c r="AE729" t="s">
        <v>2293</v>
      </c>
      <c r="AF729" t="s">
        <v>54</v>
      </c>
      <c r="AG729">
        <v>2007</v>
      </c>
      <c r="AH729" t="s">
        <v>316</v>
      </c>
      <c r="AI729" t="s">
        <v>576</v>
      </c>
      <c r="AJ729" t="s">
        <v>2294</v>
      </c>
      <c r="AL729">
        <v>456211</v>
      </c>
      <c r="AM729" t="s">
        <v>58</v>
      </c>
      <c r="AN729">
        <v>2237286</v>
      </c>
      <c r="AO729" t="s">
        <v>2331</v>
      </c>
      <c r="AP729">
        <v>1231111</v>
      </c>
      <c r="AQ729">
        <v>24495</v>
      </c>
    </row>
    <row r="730" spans="1:43">
      <c r="A730" t="s">
        <v>2332</v>
      </c>
      <c r="B730" t="s">
        <v>44</v>
      </c>
      <c r="D730" t="s">
        <v>2333</v>
      </c>
      <c r="E730">
        <v>0</v>
      </c>
      <c r="F730" t="s">
        <v>46</v>
      </c>
      <c r="G730" t="s">
        <v>47</v>
      </c>
      <c r="H730" t="s">
        <v>48</v>
      </c>
      <c r="K730">
        <v>17531482</v>
      </c>
      <c r="L730" t="s">
        <v>62</v>
      </c>
      <c r="M730" t="s">
        <v>50</v>
      </c>
      <c r="N730">
        <v>1020</v>
      </c>
      <c r="O730" t="s">
        <v>51</v>
      </c>
      <c r="AC730" t="s">
        <v>52</v>
      </c>
      <c r="AE730" t="s">
        <v>2293</v>
      </c>
      <c r="AF730" t="s">
        <v>54</v>
      </c>
      <c r="AG730">
        <v>2007</v>
      </c>
      <c r="AH730" t="s">
        <v>316</v>
      </c>
      <c r="AI730" t="s">
        <v>576</v>
      </c>
      <c r="AJ730" t="s">
        <v>2294</v>
      </c>
      <c r="AL730">
        <v>456211</v>
      </c>
      <c r="AM730" t="s">
        <v>58</v>
      </c>
      <c r="AN730">
        <v>2237231</v>
      </c>
      <c r="AO730" t="s">
        <v>2334</v>
      </c>
      <c r="AP730">
        <v>844150</v>
      </c>
      <c r="AQ730">
        <v>24495</v>
      </c>
    </row>
    <row r="731" spans="1:43">
      <c r="A731" t="s">
        <v>2335</v>
      </c>
      <c r="B731" t="s">
        <v>44</v>
      </c>
      <c r="D731" t="s">
        <v>2336</v>
      </c>
      <c r="E731">
        <v>0</v>
      </c>
      <c r="F731" t="s">
        <v>46</v>
      </c>
      <c r="G731" t="s">
        <v>47</v>
      </c>
      <c r="H731" t="s">
        <v>48</v>
      </c>
      <c r="K731">
        <v>17275314</v>
      </c>
      <c r="L731" t="s">
        <v>49</v>
      </c>
      <c r="M731" t="s">
        <v>50</v>
      </c>
      <c r="N731">
        <v>91.2</v>
      </c>
      <c r="O731" t="s">
        <v>51</v>
      </c>
      <c r="AC731" t="s">
        <v>52</v>
      </c>
      <c r="AE731" t="s">
        <v>1484</v>
      </c>
      <c r="AF731" t="s">
        <v>169</v>
      </c>
      <c r="AG731">
        <v>2007</v>
      </c>
      <c r="AH731" t="s">
        <v>576</v>
      </c>
      <c r="AI731" t="s">
        <v>56</v>
      </c>
      <c r="AJ731" t="s">
        <v>1485</v>
      </c>
      <c r="AL731">
        <v>458934</v>
      </c>
      <c r="AM731" t="s">
        <v>58</v>
      </c>
      <c r="AN731">
        <v>2258295</v>
      </c>
      <c r="AO731" t="s">
        <v>2337</v>
      </c>
      <c r="AP731">
        <v>714623</v>
      </c>
      <c r="AQ731">
        <v>24803</v>
      </c>
    </row>
    <row r="732" spans="1:43">
      <c r="A732" t="s">
        <v>2338</v>
      </c>
      <c r="B732" t="s">
        <v>44</v>
      </c>
      <c r="D732" t="s">
        <v>2339</v>
      </c>
      <c r="E732">
        <v>0</v>
      </c>
      <c r="F732" t="s">
        <v>46</v>
      </c>
      <c r="G732" t="s">
        <v>47</v>
      </c>
      <c r="H732" t="s">
        <v>48</v>
      </c>
      <c r="K732">
        <v>18029177</v>
      </c>
      <c r="L732" t="s">
        <v>62</v>
      </c>
      <c r="M732" t="s">
        <v>50</v>
      </c>
      <c r="N732">
        <v>20100</v>
      </c>
      <c r="O732" t="s">
        <v>51</v>
      </c>
      <c r="AC732" t="s">
        <v>52</v>
      </c>
      <c r="AE732" t="s">
        <v>2302</v>
      </c>
      <c r="AF732" t="s">
        <v>54</v>
      </c>
      <c r="AG732">
        <v>2007</v>
      </c>
      <c r="AH732" t="s">
        <v>316</v>
      </c>
      <c r="AI732" t="s">
        <v>1325</v>
      </c>
      <c r="AJ732" t="s">
        <v>2303</v>
      </c>
      <c r="AL732">
        <v>459996</v>
      </c>
      <c r="AM732" t="s">
        <v>58</v>
      </c>
      <c r="AN732">
        <v>2266902</v>
      </c>
      <c r="AO732" t="s">
        <v>2340</v>
      </c>
      <c r="AP732">
        <v>1296611</v>
      </c>
      <c r="AQ732">
        <v>24951</v>
      </c>
    </row>
    <row r="733" spans="1:43">
      <c r="A733" t="s">
        <v>2338</v>
      </c>
      <c r="B733" t="s">
        <v>44</v>
      </c>
      <c r="D733" t="s">
        <v>2339</v>
      </c>
      <c r="E733">
        <v>0</v>
      </c>
      <c r="F733" t="s">
        <v>46</v>
      </c>
      <c r="G733" t="s">
        <v>47</v>
      </c>
      <c r="H733" t="s">
        <v>48</v>
      </c>
      <c r="K733">
        <v>18790648</v>
      </c>
      <c r="L733" t="s">
        <v>62</v>
      </c>
      <c r="M733" t="s">
        <v>50</v>
      </c>
      <c r="N733">
        <v>20100</v>
      </c>
      <c r="O733" t="s">
        <v>51</v>
      </c>
      <c r="AC733" t="s">
        <v>52</v>
      </c>
      <c r="AE733" t="s">
        <v>168</v>
      </c>
      <c r="AF733" t="s">
        <v>169</v>
      </c>
      <c r="AG733">
        <v>2008</v>
      </c>
      <c r="AH733" t="s">
        <v>170</v>
      </c>
      <c r="AI733" t="s">
        <v>171</v>
      </c>
      <c r="AJ733" t="s">
        <v>172</v>
      </c>
      <c r="AL733">
        <v>497410</v>
      </c>
      <c r="AM733" t="s">
        <v>58</v>
      </c>
      <c r="AN733">
        <v>2457465</v>
      </c>
      <c r="AO733" t="s">
        <v>2340</v>
      </c>
      <c r="AP733">
        <v>1309117</v>
      </c>
      <c r="AQ733">
        <v>32556</v>
      </c>
    </row>
    <row r="734" spans="1:43">
      <c r="A734" t="s">
        <v>2341</v>
      </c>
      <c r="B734" t="s">
        <v>44</v>
      </c>
      <c r="D734" t="s">
        <v>2342</v>
      </c>
      <c r="E734">
        <v>0</v>
      </c>
      <c r="F734" t="s">
        <v>46</v>
      </c>
      <c r="G734" t="s">
        <v>47</v>
      </c>
      <c r="H734" t="s">
        <v>48</v>
      </c>
      <c r="K734">
        <v>17275314</v>
      </c>
      <c r="L734" t="s">
        <v>62</v>
      </c>
      <c r="M734" t="s">
        <v>50</v>
      </c>
      <c r="N734">
        <v>15.85</v>
      </c>
      <c r="O734" t="s">
        <v>51</v>
      </c>
      <c r="AC734" t="s">
        <v>52</v>
      </c>
      <c r="AE734" t="s">
        <v>1484</v>
      </c>
      <c r="AF734" t="s">
        <v>169</v>
      </c>
      <c r="AG734">
        <v>2007</v>
      </c>
      <c r="AH734" t="s">
        <v>576</v>
      </c>
      <c r="AI734" t="s">
        <v>56</v>
      </c>
      <c r="AJ734" t="s">
        <v>1485</v>
      </c>
      <c r="AL734">
        <v>458934</v>
      </c>
      <c r="AM734" t="s">
        <v>58</v>
      </c>
      <c r="AN734">
        <v>2258803</v>
      </c>
      <c r="AO734" t="s">
        <v>2343</v>
      </c>
      <c r="AP734">
        <v>1005461</v>
      </c>
      <c r="AQ734">
        <v>24803</v>
      </c>
    </row>
    <row r="735" spans="1:43">
      <c r="A735" t="s">
        <v>2344</v>
      </c>
      <c r="B735" t="s">
        <v>44</v>
      </c>
      <c r="D735" t="s">
        <v>2345</v>
      </c>
      <c r="E735">
        <v>0</v>
      </c>
      <c r="F735" t="s">
        <v>46</v>
      </c>
      <c r="G735" t="s">
        <v>47</v>
      </c>
      <c r="H735" t="s">
        <v>48</v>
      </c>
      <c r="K735">
        <v>17275314</v>
      </c>
      <c r="L735" t="s">
        <v>62</v>
      </c>
      <c r="M735" t="s">
        <v>50</v>
      </c>
      <c r="N735">
        <v>18.2</v>
      </c>
      <c r="O735" t="s">
        <v>51</v>
      </c>
      <c r="AC735" t="s">
        <v>52</v>
      </c>
      <c r="AE735" t="s">
        <v>1484</v>
      </c>
      <c r="AF735" t="s">
        <v>169</v>
      </c>
      <c r="AG735">
        <v>2007</v>
      </c>
      <c r="AH735" t="s">
        <v>576</v>
      </c>
      <c r="AI735" t="s">
        <v>56</v>
      </c>
      <c r="AJ735" t="s">
        <v>1485</v>
      </c>
      <c r="AL735">
        <v>458934</v>
      </c>
      <c r="AM735" t="s">
        <v>58</v>
      </c>
      <c r="AN735">
        <v>2258802</v>
      </c>
      <c r="AO735" t="s">
        <v>2346</v>
      </c>
      <c r="AP735">
        <v>1776501</v>
      </c>
      <c r="AQ735">
        <v>24803</v>
      </c>
    </row>
    <row r="736" spans="1:43">
      <c r="A736" t="s">
        <v>2347</v>
      </c>
      <c r="B736" t="s">
        <v>44</v>
      </c>
      <c r="D736" t="s">
        <v>2348</v>
      </c>
      <c r="E736">
        <v>0</v>
      </c>
      <c r="F736" t="s">
        <v>46</v>
      </c>
      <c r="G736" t="s">
        <v>47</v>
      </c>
      <c r="H736" t="s">
        <v>48</v>
      </c>
      <c r="K736">
        <v>17275314</v>
      </c>
      <c r="L736" t="s">
        <v>62</v>
      </c>
      <c r="M736" t="s">
        <v>50</v>
      </c>
      <c r="N736">
        <v>120.23</v>
      </c>
      <c r="O736" t="s">
        <v>51</v>
      </c>
      <c r="AC736" t="s">
        <v>52</v>
      </c>
      <c r="AE736" t="s">
        <v>1484</v>
      </c>
      <c r="AF736" t="s">
        <v>169</v>
      </c>
      <c r="AG736">
        <v>2007</v>
      </c>
      <c r="AH736" t="s">
        <v>576</v>
      </c>
      <c r="AI736" t="s">
        <v>56</v>
      </c>
      <c r="AJ736" t="s">
        <v>1485</v>
      </c>
      <c r="AL736">
        <v>458934</v>
      </c>
      <c r="AM736" t="s">
        <v>58</v>
      </c>
      <c r="AN736">
        <v>2258801</v>
      </c>
      <c r="AO736" t="s">
        <v>2349</v>
      </c>
      <c r="AP736">
        <v>99397</v>
      </c>
      <c r="AQ736">
        <v>24803</v>
      </c>
    </row>
    <row r="737" spans="1:43">
      <c r="A737" t="s">
        <v>2350</v>
      </c>
      <c r="B737" t="s">
        <v>44</v>
      </c>
      <c r="D737" t="s">
        <v>2351</v>
      </c>
      <c r="E737">
        <v>0</v>
      </c>
      <c r="F737" t="s">
        <v>46</v>
      </c>
      <c r="G737" t="s">
        <v>47</v>
      </c>
      <c r="H737" t="s">
        <v>48</v>
      </c>
      <c r="K737">
        <v>17275314</v>
      </c>
      <c r="L737" t="s">
        <v>62</v>
      </c>
      <c r="M737" t="s">
        <v>50</v>
      </c>
      <c r="N737">
        <v>22.91</v>
      </c>
      <c r="O737" t="s">
        <v>51</v>
      </c>
      <c r="AC737" t="s">
        <v>52</v>
      </c>
      <c r="AE737" t="s">
        <v>1484</v>
      </c>
      <c r="AF737" t="s">
        <v>169</v>
      </c>
      <c r="AG737">
        <v>2007</v>
      </c>
      <c r="AH737" t="s">
        <v>576</v>
      </c>
      <c r="AI737" t="s">
        <v>56</v>
      </c>
      <c r="AJ737" t="s">
        <v>1485</v>
      </c>
      <c r="AL737">
        <v>458934</v>
      </c>
      <c r="AM737" t="s">
        <v>58</v>
      </c>
      <c r="AN737">
        <v>2258799</v>
      </c>
      <c r="AO737" t="s">
        <v>2352</v>
      </c>
      <c r="AP737">
        <v>714630</v>
      </c>
      <c r="AQ737">
        <v>24803</v>
      </c>
    </row>
    <row r="738" spans="1:43">
      <c r="A738" t="s">
        <v>2353</v>
      </c>
      <c r="B738" t="s">
        <v>44</v>
      </c>
      <c r="D738" t="s">
        <v>2354</v>
      </c>
      <c r="E738">
        <v>0</v>
      </c>
      <c r="F738" t="s">
        <v>46</v>
      </c>
      <c r="G738" t="s">
        <v>47</v>
      </c>
      <c r="H738" t="s">
        <v>48</v>
      </c>
      <c r="K738">
        <v>17275314</v>
      </c>
      <c r="L738" t="s">
        <v>62</v>
      </c>
      <c r="M738" t="s">
        <v>50</v>
      </c>
      <c r="N738">
        <v>50.12</v>
      </c>
      <c r="O738" t="s">
        <v>51</v>
      </c>
      <c r="AC738" t="s">
        <v>52</v>
      </c>
      <c r="AE738" t="s">
        <v>1484</v>
      </c>
      <c r="AF738" t="s">
        <v>169</v>
      </c>
      <c r="AG738">
        <v>2007</v>
      </c>
      <c r="AH738" t="s">
        <v>576</v>
      </c>
      <c r="AI738" t="s">
        <v>56</v>
      </c>
      <c r="AJ738" t="s">
        <v>1485</v>
      </c>
      <c r="AL738">
        <v>458934</v>
      </c>
      <c r="AM738" t="s">
        <v>58</v>
      </c>
      <c r="AN738">
        <v>2258798</v>
      </c>
      <c r="AO738" t="s">
        <v>2355</v>
      </c>
      <c r="AP738">
        <v>1523436</v>
      </c>
      <c r="AQ738">
        <v>24803</v>
      </c>
    </row>
    <row r="739" spans="1:43">
      <c r="A739" t="s">
        <v>2356</v>
      </c>
      <c r="B739" t="s">
        <v>44</v>
      </c>
      <c r="D739" t="s">
        <v>2357</v>
      </c>
      <c r="E739">
        <v>0</v>
      </c>
      <c r="F739" t="s">
        <v>46</v>
      </c>
      <c r="G739" t="s">
        <v>47</v>
      </c>
      <c r="H739" t="s">
        <v>48</v>
      </c>
      <c r="K739">
        <v>17275314</v>
      </c>
      <c r="L739" t="s">
        <v>62</v>
      </c>
      <c r="M739" t="s">
        <v>50</v>
      </c>
      <c r="N739">
        <v>70.79000000000001</v>
      </c>
      <c r="O739" t="s">
        <v>51</v>
      </c>
      <c r="AC739" t="s">
        <v>52</v>
      </c>
      <c r="AE739" t="s">
        <v>1484</v>
      </c>
      <c r="AF739" t="s">
        <v>169</v>
      </c>
      <c r="AG739">
        <v>2007</v>
      </c>
      <c r="AH739" t="s">
        <v>576</v>
      </c>
      <c r="AI739" t="s">
        <v>56</v>
      </c>
      <c r="AJ739" t="s">
        <v>1485</v>
      </c>
      <c r="AL739">
        <v>458934</v>
      </c>
      <c r="AM739" t="s">
        <v>58</v>
      </c>
      <c r="AN739">
        <v>2258797</v>
      </c>
      <c r="AO739" t="s">
        <v>2358</v>
      </c>
      <c r="AP739">
        <v>1684870</v>
      </c>
      <c r="AQ739">
        <v>24803</v>
      </c>
    </row>
    <row r="740" spans="1:43">
      <c r="A740" t="s">
        <v>2359</v>
      </c>
      <c r="B740" t="s">
        <v>44</v>
      </c>
      <c r="D740" t="s">
        <v>2360</v>
      </c>
      <c r="E740">
        <v>0</v>
      </c>
      <c r="F740" t="s">
        <v>46</v>
      </c>
      <c r="G740" t="s">
        <v>47</v>
      </c>
      <c r="H740" t="s">
        <v>48</v>
      </c>
      <c r="K740">
        <v>17275314</v>
      </c>
      <c r="L740" t="s">
        <v>62</v>
      </c>
      <c r="M740" t="s">
        <v>50</v>
      </c>
      <c r="N740">
        <v>151.36</v>
      </c>
      <c r="O740" t="s">
        <v>51</v>
      </c>
      <c r="AC740" t="s">
        <v>52</v>
      </c>
      <c r="AE740" t="s">
        <v>1484</v>
      </c>
      <c r="AF740" t="s">
        <v>169</v>
      </c>
      <c r="AG740">
        <v>2007</v>
      </c>
      <c r="AH740" t="s">
        <v>576</v>
      </c>
      <c r="AI740" t="s">
        <v>56</v>
      </c>
      <c r="AJ740" t="s">
        <v>1485</v>
      </c>
      <c r="AL740">
        <v>458934</v>
      </c>
      <c r="AM740" t="s">
        <v>58</v>
      </c>
      <c r="AN740">
        <v>2258795</v>
      </c>
      <c r="AO740" t="s">
        <v>2361</v>
      </c>
      <c r="AP740">
        <v>1652643</v>
      </c>
      <c r="AQ740">
        <v>24803</v>
      </c>
    </row>
    <row r="741" spans="1:43">
      <c r="A741" t="s">
        <v>2362</v>
      </c>
      <c r="B741" t="s">
        <v>44</v>
      </c>
      <c r="D741" t="s">
        <v>2363</v>
      </c>
      <c r="E741">
        <v>0</v>
      </c>
      <c r="F741" t="s">
        <v>46</v>
      </c>
      <c r="G741" t="s">
        <v>47</v>
      </c>
      <c r="H741" t="s">
        <v>48</v>
      </c>
      <c r="K741">
        <v>17275314</v>
      </c>
      <c r="L741" t="s">
        <v>62</v>
      </c>
      <c r="M741" t="s">
        <v>50</v>
      </c>
      <c r="N741">
        <v>6760.83</v>
      </c>
      <c r="O741" t="s">
        <v>51</v>
      </c>
      <c r="AC741" t="s">
        <v>52</v>
      </c>
      <c r="AE741" t="s">
        <v>1484</v>
      </c>
      <c r="AF741" t="s">
        <v>169</v>
      </c>
      <c r="AG741">
        <v>2007</v>
      </c>
      <c r="AH741" t="s">
        <v>576</v>
      </c>
      <c r="AI741" t="s">
        <v>56</v>
      </c>
      <c r="AJ741" t="s">
        <v>1485</v>
      </c>
      <c r="AL741">
        <v>458934</v>
      </c>
      <c r="AM741" t="s">
        <v>58</v>
      </c>
      <c r="AN741">
        <v>2258794</v>
      </c>
      <c r="AO741" t="s">
        <v>2364</v>
      </c>
      <c r="AP741">
        <v>1716223</v>
      </c>
      <c r="AQ741">
        <v>24803</v>
      </c>
    </row>
    <row r="742" spans="1:43">
      <c r="A742" t="s">
        <v>2365</v>
      </c>
      <c r="B742" t="s">
        <v>44</v>
      </c>
      <c r="D742" t="s">
        <v>2366</v>
      </c>
      <c r="E742">
        <v>0</v>
      </c>
      <c r="F742" t="s">
        <v>46</v>
      </c>
      <c r="G742" t="s">
        <v>47</v>
      </c>
      <c r="H742" t="s">
        <v>48</v>
      </c>
      <c r="K742">
        <v>17275314</v>
      </c>
      <c r="L742" t="s">
        <v>62</v>
      </c>
      <c r="M742" t="s">
        <v>50</v>
      </c>
      <c r="N742">
        <v>218.78</v>
      </c>
      <c r="O742" t="s">
        <v>51</v>
      </c>
      <c r="AC742" t="s">
        <v>52</v>
      </c>
      <c r="AE742" t="s">
        <v>1484</v>
      </c>
      <c r="AF742" t="s">
        <v>169</v>
      </c>
      <c r="AG742">
        <v>2007</v>
      </c>
      <c r="AH742" t="s">
        <v>576</v>
      </c>
      <c r="AI742" t="s">
        <v>56</v>
      </c>
      <c r="AJ742" t="s">
        <v>1485</v>
      </c>
      <c r="AL742">
        <v>458934</v>
      </c>
      <c r="AM742" t="s">
        <v>58</v>
      </c>
      <c r="AN742">
        <v>2258792</v>
      </c>
      <c r="AO742" t="s">
        <v>2367</v>
      </c>
      <c r="AP742">
        <v>2068209</v>
      </c>
      <c r="AQ742">
        <v>24803</v>
      </c>
    </row>
    <row r="743" spans="1:43">
      <c r="A743" t="s">
        <v>2368</v>
      </c>
      <c r="B743" t="s">
        <v>44</v>
      </c>
      <c r="D743" t="s">
        <v>2369</v>
      </c>
      <c r="E743">
        <v>0</v>
      </c>
      <c r="F743" t="s">
        <v>46</v>
      </c>
      <c r="G743" t="s">
        <v>47</v>
      </c>
      <c r="H743" t="s">
        <v>48</v>
      </c>
      <c r="K743">
        <v>17275314</v>
      </c>
      <c r="L743" t="s">
        <v>62</v>
      </c>
      <c r="M743" t="s">
        <v>50</v>
      </c>
      <c r="N743">
        <v>8709.639999999999</v>
      </c>
      <c r="O743" t="s">
        <v>51</v>
      </c>
      <c r="AC743" t="s">
        <v>52</v>
      </c>
      <c r="AE743" t="s">
        <v>1484</v>
      </c>
      <c r="AF743" t="s">
        <v>169</v>
      </c>
      <c r="AG743">
        <v>2007</v>
      </c>
      <c r="AH743" t="s">
        <v>576</v>
      </c>
      <c r="AI743" t="s">
        <v>56</v>
      </c>
      <c r="AJ743" t="s">
        <v>1485</v>
      </c>
      <c r="AL743">
        <v>458934</v>
      </c>
      <c r="AM743" t="s">
        <v>58</v>
      </c>
      <c r="AN743">
        <v>2258791</v>
      </c>
      <c r="AO743" t="s">
        <v>2370</v>
      </c>
      <c r="AP743">
        <v>1005462</v>
      </c>
      <c r="AQ743">
        <v>24803</v>
      </c>
    </row>
    <row r="744" spans="1:43">
      <c r="A744" t="s">
        <v>2371</v>
      </c>
      <c r="B744" t="s">
        <v>44</v>
      </c>
      <c r="D744" t="s">
        <v>2372</v>
      </c>
      <c r="E744">
        <v>0</v>
      </c>
      <c r="F744" t="s">
        <v>46</v>
      </c>
      <c r="G744" t="s">
        <v>47</v>
      </c>
      <c r="H744" t="s">
        <v>48</v>
      </c>
      <c r="K744">
        <v>17275314</v>
      </c>
      <c r="L744" t="s">
        <v>62</v>
      </c>
      <c r="M744" t="s">
        <v>50</v>
      </c>
      <c r="N744">
        <v>199.53</v>
      </c>
      <c r="O744" t="s">
        <v>51</v>
      </c>
      <c r="AC744" t="s">
        <v>52</v>
      </c>
      <c r="AE744" t="s">
        <v>1484</v>
      </c>
      <c r="AF744" t="s">
        <v>169</v>
      </c>
      <c r="AG744">
        <v>2007</v>
      </c>
      <c r="AH744" t="s">
        <v>576</v>
      </c>
      <c r="AI744" t="s">
        <v>56</v>
      </c>
      <c r="AJ744" t="s">
        <v>1485</v>
      </c>
      <c r="AL744">
        <v>458934</v>
      </c>
      <c r="AM744" t="s">
        <v>58</v>
      </c>
      <c r="AN744">
        <v>2258790</v>
      </c>
      <c r="AO744" t="s">
        <v>2373</v>
      </c>
      <c r="AP744">
        <v>778993</v>
      </c>
      <c r="AQ744">
        <v>24803</v>
      </c>
    </row>
    <row r="745" spans="1:43">
      <c r="A745" t="s">
        <v>2374</v>
      </c>
      <c r="B745" t="s">
        <v>44</v>
      </c>
      <c r="D745" t="s">
        <v>2375</v>
      </c>
      <c r="E745">
        <v>0</v>
      </c>
      <c r="F745" t="s">
        <v>46</v>
      </c>
      <c r="G745" t="s">
        <v>47</v>
      </c>
      <c r="H745" t="s">
        <v>48</v>
      </c>
      <c r="K745">
        <v>17275314</v>
      </c>
      <c r="L745" t="s">
        <v>62</v>
      </c>
      <c r="M745" t="s">
        <v>50</v>
      </c>
      <c r="N745">
        <v>645.65</v>
      </c>
      <c r="O745" t="s">
        <v>51</v>
      </c>
      <c r="AC745" t="s">
        <v>52</v>
      </c>
      <c r="AE745" t="s">
        <v>1484</v>
      </c>
      <c r="AF745" t="s">
        <v>169</v>
      </c>
      <c r="AG745">
        <v>2007</v>
      </c>
      <c r="AH745" t="s">
        <v>576</v>
      </c>
      <c r="AI745" t="s">
        <v>56</v>
      </c>
      <c r="AJ745" t="s">
        <v>1485</v>
      </c>
      <c r="AL745">
        <v>458934</v>
      </c>
      <c r="AM745" t="s">
        <v>58</v>
      </c>
      <c r="AN745">
        <v>2258788</v>
      </c>
      <c r="AO745" t="s">
        <v>2376</v>
      </c>
      <c r="AP745">
        <v>1296591</v>
      </c>
      <c r="AQ745">
        <v>24803</v>
      </c>
    </row>
    <row r="746" spans="1:43">
      <c r="A746" t="s">
        <v>2377</v>
      </c>
      <c r="B746" t="s">
        <v>44</v>
      </c>
      <c r="C746" t="s">
        <v>2378</v>
      </c>
      <c r="D746" t="s">
        <v>2379</v>
      </c>
      <c r="E746">
        <v>0</v>
      </c>
      <c r="F746" t="s">
        <v>46</v>
      </c>
      <c r="G746" t="s">
        <v>47</v>
      </c>
      <c r="H746" t="s">
        <v>48</v>
      </c>
      <c r="K746">
        <v>18242982</v>
      </c>
      <c r="L746" t="s">
        <v>49</v>
      </c>
      <c r="M746" t="s">
        <v>78</v>
      </c>
      <c r="N746">
        <v>10000</v>
      </c>
      <c r="O746" t="s">
        <v>51</v>
      </c>
      <c r="AC746" t="s">
        <v>52</v>
      </c>
      <c r="AE746" t="s">
        <v>2380</v>
      </c>
      <c r="AF746" t="s">
        <v>54</v>
      </c>
      <c r="AG746">
        <v>2008</v>
      </c>
      <c r="AH746" t="s">
        <v>101</v>
      </c>
      <c r="AI746" t="s">
        <v>604</v>
      </c>
      <c r="AJ746" t="s">
        <v>2381</v>
      </c>
      <c r="AL746">
        <v>462371</v>
      </c>
      <c r="AM746" t="s">
        <v>58</v>
      </c>
      <c r="AN746">
        <v>2282469</v>
      </c>
      <c r="AO746" t="s">
        <v>2382</v>
      </c>
      <c r="AP746">
        <v>392011</v>
      </c>
      <c r="AQ746">
        <v>25163</v>
      </c>
    </row>
    <row r="747" spans="1:43">
      <c r="A747" t="s">
        <v>2377</v>
      </c>
      <c r="B747" t="s">
        <v>44</v>
      </c>
      <c r="C747" t="s">
        <v>2378</v>
      </c>
      <c r="D747" t="s">
        <v>2379</v>
      </c>
      <c r="E747">
        <v>0</v>
      </c>
      <c r="F747" t="s">
        <v>46</v>
      </c>
      <c r="G747" t="s">
        <v>47</v>
      </c>
      <c r="H747" t="s">
        <v>48</v>
      </c>
      <c r="K747">
        <v>18790648</v>
      </c>
      <c r="L747" t="s">
        <v>49</v>
      </c>
      <c r="M747" t="s">
        <v>78</v>
      </c>
      <c r="N747">
        <v>10000</v>
      </c>
      <c r="O747" t="s">
        <v>51</v>
      </c>
      <c r="AC747" t="s">
        <v>52</v>
      </c>
      <c r="AE747" t="s">
        <v>168</v>
      </c>
      <c r="AF747" t="s">
        <v>169</v>
      </c>
      <c r="AG747">
        <v>2008</v>
      </c>
      <c r="AH747" t="s">
        <v>170</v>
      </c>
      <c r="AI747" t="s">
        <v>171</v>
      </c>
      <c r="AJ747" t="s">
        <v>172</v>
      </c>
      <c r="AL747">
        <v>497410</v>
      </c>
      <c r="AM747" t="s">
        <v>58</v>
      </c>
      <c r="AN747">
        <v>2457231</v>
      </c>
      <c r="AO747" t="s">
        <v>2382</v>
      </c>
      <c r="AP747">
        <v>404569</v>
      </c>
      <c r="AQ747">
        <v>32556</v>
      </c>
    </row>
    <row r="748" spans="1:43">
      <c r="A748" t="s">
        <v>2383</v>
      </c>
      <c r="B748" t="s">
        <v>44</v>
      </c>
      <c r="C748" t="s">
        <v>2384</v>
      </c>
      <c r="D748" t="s">
        <v>2385</v>
      </c>
      <c r="E748">
        <v>0</v>
      </c>
      <c r="F748" t="s">
        <v>46</v>
      </c>
      <c r="G748" t="s">
        <v>47</v>
      </c>
      <c r="H748" t="s">
        <v>48</v>
      </c>
      <c r="L748" t="s">
        <v>62</v>
      </c>
      <c r="M748" t="s">
        <v>50</v>
      </c>
      <c r="N748">
        <v>19500</v>
      </c>
      <c r="O748" t="s">
        <v>51</v>
      </c>
      <c r="AC748" t="s">
        <v>374</v>
      </c>
      <c r="AD748" t="s">
        <v>421</v>
      </c>
      <c r="AE748" t="s">
        <v>370</v>
      </c>
      <c r="AL748">
        <v>954348</v>
      </c>
      <c r="AM748" t="s">
        <v>58</v>
      </c>
      <c r="AN748">
        <v>12216203</v>
      </c>
      <c r="AO748" t="s">
        <v>2386</v>
      </c>
      <c r="AP748">
        <v>1122114</v>
      </c>
      <c r="AQ748">
        <v>33038</v>
      </c>
    </row>
    <row r="749" spans="1:43">
      <c r="A749" t="s">
        <v>2387</v>
      </c>
      <c r="B749" t="s">
        <v>44</v>
      </c>
      <c r="D749" t="s">
        <v>2388</v>
      </c>
      <c r="E749">
        <v>0</v>
      </c>
      <c r="F749" t="s">
        <v>46</v>
      </c>
      <c r="G749" t="s">
        <v>47</v>
      </c>
      <c r="H749" t="s">
        <v>48</v>
      </c>
      <c r="K749">
        <v>16005220</v>
      </c>
      <c r="L749" t="s">
        <v>62</v>
      </c>
      <c r="M749" t="s">
        <v>50</v>
      </c>
      <c r="N749">
        <v>1.5</v>
      </c>
      <c r="O749" t="s">
        <v>51</v>
      </c>
      <c r="AC749" t="s">
        <v>1318</v>
      </c>
      <c r="AE749" t="s">
        <v>1329</v>
      </c>
      <c r="AF749" t="s">
        <v>54</v>
      </c>
      <c r="AG749">
        <v>2005</v>
      </c>
      <c r="AH749" t="s">
        <v>576</v>
      </c>
      <c r="AI749" t="s">
        <v>101</v>
      </c>
      <c r="AJ749" t="s">
        <v>1330</v>
      </c>
      <c r="AL749">
        <v>304646</v>
      </c>
      <c r="AM749" t="s">
        <v>58</v>
      </c>
      <c r="AN749">
        <v>1798741</v>
      </c>
      <c r="AO749" t="s">
        <v>2389</v>
      </c>
      <c r="AP749">
        <v>142392</v>
      </c>
      <c r="AQ749">
        <v>8231</v>
      </c>
    </row>
    <row r="750" spans="1:43">
      <c r="A750" t="s">
        <v>2390</v>
      </c>
      <c r="B750" t="s">
        <v>44</v>
      </c>
      <c r="C750" t="s">
        <v>2391</v>
      </c>
      <c r="D750" t="s">
        <v>2392</v>
      </c>
      <c r="E750">
        <v>0</v>
      </c>
      <c r="F750" t="s">
        <v>46</v>
      </c>
      <c r="G750" t="s">
        <v>47</v>
      </c>
      <c r="H750" t="s">
        <v>48</v>
      </c>
      <c r="K750">
        <v>17127067</v>
      </c>
      <c r="L750" t="s">
        <v>62</v>
      </c>
      <c r="M750" t="s">
        <v>50</v>
      </c>
      <c r="N750">
        <v>80000</v>
      </c>
      <c r="O750" t="s">
        <v>51</v>
      </c>
      <c r="AC750" t="s">
        <v>1256</v>
      </c>
      <c r="AE750" t="s">
        <v>2288</v>
      </c>
      <c r="AF750" t="s">
        <v>169</v>
      </c>
      <c r="AG750">
        <v>2007</v>
      </c>
      <c r="AH750" t="s">
        <v>576</v>
      </c>
      <c r="AI750" t="s">
        <v>614</v>
      </c>
      <c r="AJ750" t="s">
        <v>2289</v>
      </c>
      <c r="AL750">
        <v>441091</v>
      </c>
      <c r="AM750" t="s">
        <v>58</v>
      </c>
      <c r="AN750">
        <v>2143987</v>
      </c>
      <c r="AO750" t="s">
        <v>2393</v>
      </c>
      <c r="AP750">
        <v>2079521</v>
      </c>
      <c r="AQ750">
        <v>23121</v>
      </c>
    </row>
    <row r="751" spans="1:43">
      <c r="A751" t="s">
        <v>2390</v>
      </c>
      <c r="B751" t="s">
        <v>44</v>
      </c>
      <c r="C751" t="s">
        <v>2391</v>
      </c>
      <c r="D751" t="s">
        <v>2392</v>
      </c>
      <c r="E751">
        <v>0</v>
      </c>
      <c r="F751" t="s">
        <v>46</v>
      </c>
      <c r="G751" t="s">
        <v>47</v>
      </c>
      <c r="H751" t="s">
        <v>48</v>
      </c>
      <c r="K751">
        <v>17127067</v>
      </c>
      <c r="L751" t="s">
        <v>1352</v>
      </c>
      <c r="M751" t="s">
        <v>50</v>
      </c>
      <c r="N751">
        <v>3478</v>
      </c>
      <c r="AC751" t="s">
        <v>2394</v>
      </c>
      <c r="AE751" t="s">
        <v>2288</v>
      </c>
      <c r="AF751" t="s">
        <v>169</v>
      </c>
      <c r="AG751">
        <v>2007</v>
      </c>
      <c r="AH751" t="s">
        <v>576</v>
      </c>
      <c r="AI751" t="s">
        <v>614</v>
      </c>
      <c r="AJ751" t="s">
        <v>2289</v>
      </c>
      <c r="AL751">
        <v>441103</v>
      </c>
      <c r="AM751" t="s">
        <v>58</v>
      </c>
      <c r="AN751">
        <v>2144008</v>
      </c>
      <c r="AO751" t="s">
        <v>2393</v>
      </c>
      <c r="AP751">
        <v>2079521</v>
      </c>
      <c r="AQ751">
        <v>23121</v>
      </c>
    </row>
    <row r="752" spans="1:43">
      <c r="A752" t="s">
        <v>2395</v>
      </c>
      <c r="B752" t="s">
        <v>44</v>
      </c>
      <c r="D752" t="s">
        <v>2396</v>
      </c>
      <c r="E752">
        <v>0</v>
      </c>
      <c r="F752" t="s">
        <v>46</v>
      </c>
      <c r="G752" t="s">
        <v>47</v>
      </c>
      <c r="H752" t="s">
        <v>48</v>
      </c>
      <c r="K752">
        <v>18835710</v>
      </c>
      <c r="L752" t="s">
        <v>49</v>
      </c>
      <c r="M752" t="s">
        <v>50</v>
      </c>
      <c r="N752">
        <v>2400000</v>
      </c>
      <c r="O752" t="s">
        <v>51</v>
      </c>
      <c r="AC752" t="s">
        <v>52</v>
      </c>
      <c r="AE752" t="s">
        <v>2397</v>
      </c>
      <c r="AF752" t="s">
        <v>54</v>
      </c>
      <c r="AG752">
        <v>2008</v>
      </c>
      <c r="AH752" t="s">
        <v>101</v>
      </c>
      <c r="AI752" t="s">
        <v>105</v>
      </c>
      <c r="AJ752" t="s">
        <v>2398</v>
      </c>
      <c r="AL752">
        <v>496901</v>
      </c>
      <c r="AM752" t="s">
        <v>58</v>
      </c>
      <c r="AN752">
        <v>2456644</v>
      </c>
      <c r="AO752" t="s">
        <v>2399</v>
      </c>
      <c r="AP752">
        <v>985373</v>
      </c>
      <c r="AQ752">
        <v>31825</v>
      </c>
    </row>
    <row r="753" spans="1:43">
      <c r="A753" t="s">
        <v>2400</v>
      </c>
      <c r="B753" t="s">
        <v>44</v>
      </c>
      <c r="D753" t="s">
        <v>2401</v>
      </c>
      <c r="E753">
        <v>0</v>
      </c>
      <c r="F753" t="s">
        <v>46</v>
      </c>
      <c r="G753" t="s">
        <v>47</v>
      </c>
      <c r="H753" t="s">
        <v>48</v>
      </c>
      <c r="K753">
        <v>18251495</v>
      </c>
      <c r="L753" t="s">
        <v>403</v>
      </c>
      <c r="AC753" t="s">
        <v>1525</v>
      </c>
      <c r="AD753" t="s">
        <v>652</v>
      </c>
      <c r="AE753" t="s">
        <v>2402</v>
      </c>
      <c r="AF753" t="s">
        <v>65</v>
      </c>
      <c r="AG753">
        <v>2008</v>
      </c>
      <c r="AH753" t="s">
        <v>1876</v>
      </c>
      <c r="AI753" t="s">
        <v>309</v>
      </c>
      <c r="AJ753" t="s">
        <v>2403</v>
      </c>
      <c r="AL753">
        <v>465552</v>
      </c>
      <c r="AM753" t="s">
        <v>58</v>
      </c>
      <c r="AN753">
        <v>2311295</v>
      </c>
      <c r="AO753" t="s">
        <v>2404</v>
      </c>
      <c r="AP753">
        <v>1636500</v>
      </c>
      <c r="AQ753">
        <v>25409</v>
      </c>
    </row>
    <row r="754" spans="1:43">
      <c r="A754" t="s">
        <v>2400</v>
      </c>
      <c r="B754" t="s">
        <v>44</v>
      </c>
      <c r="D754" t="s">
        <v>2401</v>
      </c>
      <c r="E754">
        <v>0</v>
      </c>
      <c r="F754" t="s">
        <v>46</v>
      </c>
      <c r="G754" t="s">
        <v>47</v>
      </c>
      <c r="H754" t="s">
        <v>48</v>
      </c>
      <c r="K754">
        <v>18790648</v>
      </c>
      <c r="L754" t="s">
        <v>403</v>
      </c>
      <c r="AC754" t="s">
        <v>52</v>
      </c>
      <c r="AD754" t="s">
        <v>652</v>
      </c>
      <c r="AE754" t="s">
        <v>168</v>
      </c>
      <c r="AF754" t="s">
        <v>169</v>
      </c>
      <c r="AG754">
        <v>2008</v>
      </c>
      <c r="AH754" t="s">
        <v>170</v>
      </c>
      <c r="AI754" t="s">
        <v>171</v>
      </c>
      <c r="AJ754" t="s">
        <v>172</v>
      </c>
      <c r="AL754">
        <v>497410</v>
      </c>
      <c r="AM754" t="s">
        <v>58</v>
      </c>
      <c r="AN754">
        <v>2457319</v>
      </c>
      <c r="AO754" t="s">
        <v>2404</v>
      </c>
      <c r="AP754">
        <v>1632393</v>
      </c>
      <c r="AQ754">
        <v>32556</v>
      </c>
    </row>
    <row r="755" spans="1:43">
      <c r="A755" t="s">
        <v>2405</v>
      </c>
      <c r="B755" t="s">
        <v>44</v>
      </c>
      <c r="D755" t="s">
        <v>2406</v>
      </c>
      <c r="E755">
        <v>0</v>
      </c>
      <c r="F755" t="s">
        <v>46</v>
      </c>
      <c r="G755" t="s">
        <v>47</v>
      </c>
      <c r="H755" t="s">
        <v>48</v>
      </c>
      <c r="K755">
        <v>18061445</v>
      </c>
      <c r="L755" t="s">
        <v>49</v>
      </c>
      <c r="M755" t="s">
        <v>50</v>
      </c>
      <c r="N755">
        <v>2800</v>
      </c>
      <c r="O755" t="s">
        <v>51</v>
      </c>
      <c r="AC755" t="s">
        <v>300</v>
      </c>
      <c r="AE755" t="s">
        <v>2407</v>
      </c>
      <c r="AF755" t="s">
        <v>54</v>
      </c>
      <c r="AG755">
        <v>2008</v>
      </c>
      <c r="AH755" t="s">
        <v>101</v>
      </c>
      <c r="AI755" t="s">
        <v>297</v>
      </c>
      <c r="AJ755" t="s">
        <v>2408</v>
      </c>
      <c r="AL755">
        <v>463244</v>
      </c>
      <c r="AM755" t="s">
        <v>58</v>
      </c>
      <c r="AN755">
        <v>2296563</v>
      </c>
      <c r="AO755" t="s">
        <v>2409</v>
      </c>
      <c r="AP755">
        <v>1776559</v>
      </c>
      <c r="AQ755">
        <v>25233</v>
      </c>
    </row>
    <row r="756" spans="1:43">
      <c r="A756" t="s">
        <v>2410</v>
      </c>
      <c r="B756" t="s">
        <v>44</v>
      </c>
      <c r="D756" t="s">
        <v>2411</v>
      </c>
      <c r="E756">
        <v>0</v>
      </c>
      <c r="F756" t="s">
        <v>46</v>
      </c>
      <c r="G756" t="s">
        <v>47</v>
      </c>
      <c r="H756" t="s">
        <v>48</v>
      </c>
      <c r="K756">
        <v>10411481</v>
      </c>
      <c r="L756" t="s">
        <v>49</v>
      </c>
      <c r="M756" t="s">
        <v>50</v>
      </c>
      <c r="N756">
        <v>22</v>
      </c>
      <c r="O756" t="s">
        <v>51</v>
      </c>
      <c r="AC756" t="s">
        <v>2412</v>
      </c>
      <c r="AE756" t="s">
        <v>2413</v>
      </c>
      <c r="AF756" t="s">
        <v>65</v>
      </c>
      <c r="AG756">
        <v>1999</v>
      </c>
      <c r="AH756" t="s">
        <v>2414</v>
      </c>
      <c r="AI756" t="s">
        <v>266</v>
      </c>
      <c r="AJ756" t="s">
        <v>2415</v>
      </c>
      <c r="AL756">
        <v>106782</v>
      </c>
      <c r="AM756" t="s">
        <v>58</v>
      </c>
      <c r="AN756">
        <v>1083347</v>
      </c>
      <c r="AO756" t="s">
        <v>2416</v>
      </c>
      <c r="AP756">
        <v>615165</v>
      </c>
      <c r="AQ756">
        <v>15258</v>
      </c>
    </row>
    <row r="757" spans="1:43">
      <c r="A757" t="s">
        <v>2417</v>
      </c>
      <c r="B757" t="s">
        <v>44</v>
      </c>
      <c r="D757" t="s">
        <v>2418</v>
      </c>
      <c r="E757">
        <v>0</v>
      </c>
      <c r="F757" t="s">
        <v>46</v>
      </c>
      <c r="G757" t="s">
        <v>47</v>
      </c>
      <c r="H757" t="s">
        <v>48</v>
      </c>
      <c r="K757">
        <v>9548812</v>
      </c>
      <c r="L757" t="s">
        <v>62</v>
      </c>
      <c r="M757" t="s">
        <v>50</v>
      </c>
      <c r="N757">
        <v>2.08</v>
      </c>
      <c r="O757" t="s">
        <v>51</v>
      </c>
      <c r="AC757" t="s">
        <v>644</v>
      </c>
      <c r="AE757" t="s">
        <v>645</v>
      </c>
      <c r="AF757" t="s">
        <v>65</v>
      </c>
      <c r="AG757">
        <v>1998</v>
      </c>
      <c r="AH757" t="s">
        <v>646</v>
      </c>
      <c r="AI757" t="s">
        <v>67</v>
      </c>
      <c r="AJ757" t="s">
        <v>647</v>
      </c>
      <c r="AL757">
        <v>217867</v>
      </c>
      <c r="AM757" t="s">
        <v>58</v>
      </c>
      <c r="AN757">
        <v>982756</v>
      </c>
      <c r="AO757" t="s">
        <v>2419</v>
      </c>
      <c r="AP757">
        <v>1308397</v>
      </c>
      <c r="AQ757">
        <v>15116</v>
      </c>
    </row>
    <row r="758" spans="1:43">
      <c r="A758" t="s">
        <v>2420</v>
      </c>
      <c r="B758" t="s">
        <v>44</v>
      </c>
      <c r="C758" t="s">
        <v>2421</v>
      </c>
      <c r="D758" t="s">
        <v>2422</v>
      </c>
      <c r="E758">
        <v>3</v>
      </c>
      <c r="F758" t="s">
        <v>46</v>
      </c>
      <c r="G758" t="s">
        <v>47</v>
      </c>
      <c r="H758" t="s">
        <v>48</v>
      </c>
      <c r="K758">
        <v>9548812</v>
      </c>
      <c r="L758" t="s">
        <v>62</v>
      </c>
      <c r="M758" t="s">
        <v>50</v>
      </c>
      <c r="N758">
        <v>1.82</v>
      </c>
      <c r="O758" t="s">
        <v>51</v>
      </c>
      <c r="AC758" t="s">
        <v>644</v>
      </c>
      <c r="AE758" t="s">
        <v>645</v>
      </c>
      <c r="AF758" t="s">
        <v>65</v>
      </c>
      <c r="AG758">
        <v>1998</v>
      </c>
      <c r="AH758" t="s">
        <v>646</v>
      </c>
      <c r="AI758" t="s">
        <v>67</v>
      </c>
      <c r="AJ758" t="s">
        <v>647</v>
      </c>
      <c r="AL758">
        <v>217867</v>
      </c>
      <c r="AM758" t="s">
        <v>58</v>
      </c>
      <c r="AN758">
        <v>980293</v>
      </c>
      <c r="AO758" t="s">
        <v>2423</v>
      </c>
      <c r="AP758">
        <v>919877</v>
      </c>
      <c r="AQ758">
        <v>15116</v>
      </c>
    </row>
    <row r="759" spans="1:43">
      <c r="A759" t="s">
        <v>2420</v>
      </c>
      <c r="B759" t="s">
        <v>44</v>
      </c>
      <c r="C759" t="s">
        <v>2421</v>
      </c>
      <c r="D759" t="s">
        <v>2422</v>
      </c>
      <c r="E759">
        <v>3</v>
      </c>
      <c r="F759" t="s">
        <v>46</v>
      </c>
      <c r="G759" t="s">
        <v>47</v>
      </c>
      <c r="H759" t="s">
        <v>48</v>
      </c>
      <c r="K759">
        <v>26653735</v>
      </c>
      <c r="L759" t="s">
        <v>62</v>
      </c>
      <c r="M759" t="s">
        <v>50</v>
      </c>
      <c r="N759">
        <v>10000</v>
      </c>
      <c r="O759" t="s">
        <v>51</v>
      </c>
      <c r="AC759" t="s">
        <v>2424</v>
      </c>
      <c r="AE759" t="s">
        <v>2425</v>
      </c>
      <c r="AF759" t="s">
        <v>65</v>
      </c>
      <c r="AG759">
        <v>2016</v>
      </c>
      <c r="AH759" t="s">
        <v>2426</v>
      </c>
      <c r="AI759" t="s">
        <v>303</v>
      </c>
      <c r="AJ759" t="s">
        <v>2427</v>
      </c>
      <c r="AL759">
        <v>1552519</v>
      </c>
      <c r="AM759" t="s">
        <v>58</v>
      </c>
      <c r="AN759">
        <v>73309</v>
      </c>
      <c r="AO759" t="s">
        <v>2423</v>
      </c>
      <c r="AP759">
        <v>915925</v>
      </c>
      <c r="AQ759">
        <v>65989</v>
      </c>
    </row>
    <row r="760" spans="1:43">
      <c r="A760" t="s">
        <v>2428</v>
      </c>
      <c r="B760" t="s">
        <v>44</v>
      </c>
      <c r="C760" t="s">
        <v>2429</v>
      </c>
      <c r="D760" t="s">
        <v>2430</v>
      </c>
      <c r="E760">
        <v>0</v>
      </c>
      <c r="F760" t="s">
        <v>46</v>
      </c>
      <c r="G760" t="s">
        <v>47</v>
      </c>
      <c r="H760" t="s">
        <v>48</v>
      </c>
      <c r="K760">
        <v>9548812</v>
      </c>
      <c r="L760" t="s">
        <v>62</v>
      </c>
      <c r="M760" t="s">
        <v>50</v>
      </c>
      <c r="N760">
        <v>3</v>
      </c>
      <c r="O760" t="s">
        <v>51</v>
      </c>
      <c r="AC760" t="s">
        <v>644</v>
      </c>
      <c r="AE760" t="s">
        <v>645</v>
      </c>
      <c r="AF760" t="s">
        <v>65</v>
      </c>
      <c r="AG760">
        <v>1998</v>
      </c>
      <c r="AH760" t="s">
        <v>646</v>
      </c>
      <c r="AI760" t="s">
        <v>67</v>
      </c>
      <c r="AJ760" t="s">
        <v>647</v>
      </c>
      <c r="AL760">
        <v>217867</v>
      </c>
      <c r="AM760" t="s">
        <v>58</v>
      </c>
      <c r="AN760">
        <v>1014092</v>
      </c>
      <c r="AO760" t="s">
        <v>2431</v>
      </c>
      <c r="AP760">
        <v>984634</v>
      </c>
      <c r="AQ760">
        <v>15116</v>
      </c>
    </row>
    <row r="761" spans="1:43">
      <c r="A761" t="s">
        <v>2428</v>
      </c>
      <c r="B761" t="s">
        <v>44</v>
      </c>
      <c r="C761" t="s">
        <v>2429</v>
      </c>
      <c r="D761" t="s">
        <v>2430</v>
      </c>
      <c r="E761">
        <v>0</v>
      </c>
      <c r="F761" t="s">
        <v>46</v>
      </c>
      <c r="G761" t="s">
        <v>47</v>
      </c>
      <c r="H761" t="s">
        <v>48</v>
      </c>
      <c r="K761">
        <v>11229773</v>
      </c>
      <c r="L761" t="s">
        <v>62</v>
      </c>
      <c r="M761" t="s">
        <v>50</v>
      </c>
      <c r="N761">
        <v>2.9</v>
      </c>
      <c r="O761" t="s">
        <v>51</v>
      </c>
      <c r="AC761" t="s">
        <v>280</v>
      </c>
      <c r="AE761" t="s">
        <v>2432</v>
      </c>
      <c r="AF761" t="s">
        <v>54</v>
      </c>
      <c r="AG761">
        <v>2001</v>
      </c>
      <c r="AH761" t="s">
        <v>290</v>
      </c>
      <c r="AI761" t="s">
        <v>309</v>
      </c>
      <c r="AJ761" t="s">
        <v>2433</v>
      </c>
      <c r="AL761">
        <v>106773</v>
      </c>
      <c r="AM761" t="s">
        <v>58</v>
      </c>
      <c r="AN761">
        <v>1135163</v>
      </c>
      <c r="AO761" t="s">
        <v>2431</v>
      </c>
      <c r="AP761">
        <v>983181</v>
      </c>
      <c r="AQ761">
        <v>4691</v>
      </c>
    </row>
    <row r="762" spans="1:43">
      <c r="A762" t="s">
        <v>2428</v>
      </c>
      <c r="B762" t="s">
        <v>44</v>
      </c>
      <c r="C762" t="s">
        <v>2429</v>
      </c>
      <c r="D762" t="s">
        <v>2430</v>
      </c>
      <c r="E762">
        <v>0</v>
      </c>
      <c r="F762" t="s">
        <v>46</v>
      </c>
      <c r="G762" t="s">
        <v>47</v>
      </c>
      <c r="H762" t="s">
        <v>48</v>
      </c>
      <c r="K762">
        <v>12877590</v>
      </c>
      <c r="L762" t="s">
        <v>62</v>
      </c>
      <c r="M762" t="s">
        <v>50</v>
      </c>
      <c r="N762">
        <v>4.6</v>
      </c>
      <c r="O762" t="s">
        <v>51</v>
      </c>
      <c r="AC762" t="s">
        <v>280</v>
      </c>
      <c r="AE762" t="s">
        <v>281</v>
      </c>
      <c r="AF762" t="s">
        <v>65</v>
      </c>
      <c r="AG762">
        <v>2003</v>
      </c>
      <c r="AH762" t="s">
        <v>282</v>
      </c>
      <c r="AI762" t="s">
        <v>170</v>
      </c>
      <c r="AJ762" t="s">
        <v>283</v>
      </c>
      <c r="AL762">
        <v>106775</v>
      </c>
      <c r="AM762" t="s">
        <v>58</v>
      </c>
      <c r="AN762">
        <v>1526049</v>
      </c>
      <c r="AO762" t="s">
        <v>2431</v>
      </c>
      <c r="AP762">
        <v>970901</v>
      </c>
      <c r="AQ762">
        <v>17445</v>
      </c>
    </row>
    <row r="763" spans="1:43">
      <c r="A763" t="s">
        <v>2428</v>
      </c>
      <c r="B763" t="s">
        <v>44</v>
      </c>
      <c r="C763" t="s">
        <v>2429</v>
      </c>
      <c r="D763" t="s">
        <v>2430</v>
      </c>
      <c r="E763">
        <v>0</v>
      </c>
      <c r="F763" t="s">
        <v>46</v>
      </c>
      <c r="G763" t="s">
        <v>47</v>
      </c>
      <c r="H763" t="s">
        <v>48</v>
      </c>
      <c r="K763">
        <v>15582436</v>
      </c>
      <c r="L763" t="s">
        <v>62</v>
      </c>
      <c r="M763" t="s">
        <v>50</v>
      </c>
      <c r="N763">
        <v>47</v>
      </c>
      <c r="O763" t="s">
        <v>51</v>
      </c>
      <c r="AC763" t="s">
        <v>2434</v>
      </c>
      <c r="AE763" t="s">
        <v>1280</v>
      </c>
      <c r="AF763" t="s">
        <v>54</v>
      </c>
      <c r="AG763">
        <v>2005</v>
      </c>
      <c r="AH763" t="s">
        <v>576</v>
      </c>
      <c r="AI763" t="s">
        <v>303</v>
      </c>
      <c r="AJ763" t="s">
        <v>1281</v>
      </c>
      <c r="AL763">
        <v>306147</v>
      </c>
      <c r="AM763" t="s">
        <v>58</v>
      </c>
      <c r="AN763">
        <v>1757717</v>
      </c>
      <c r="AO763" t="s">
        <v>2431</v>
      </c>
      <c r="AP763">
        <v>983688</v>
      </c>
      <c r="AQ763">
        <v>18428</v>
      </c>
    </row>
    <row r="764" spans="1:43">
      <c r="A764" t="s">
        <v>2435</v>
      </c>
      <c r="B764" t="s">
        <v>44</v>
      </c>
      <c r="D764" t="s">
        <v>2436</v>
      </c>
      <c r="E764">
        <v>0</v>
      </c>
      <c r="F764" t="s">
        <v>46</v>
      </c>
      <c r="G764" t="s">
        <v>47</v>
      </c>
      <c r="H764" t="s">
        <v>48</v>
      </c>
      <c r="K764">
        <v>9548812</v>
      </c>
      <c r="L764" t="s">
        <v>62</v>
      </c>
      <c r="M764" t="s">
        <v>50</v>
      </c>
      <c r="N764">
        <v>19.3</v>
      </c>
      <c r="O764" t="s">
        <v>51</v>
      </c>
      <c r="AC764" t="s">
        <v>644</v>
      </c>
      <c r="AE764" t="s">
        <v>645</v>
      </c>
      <c r="AF764" t="s">
        <v>65</v>
      </c>
      <c r="AG764">
        <v>1998</v>
      </c>
      <c r="AH764" t="s">
        <v>646</v>
      </c>
      <c r="AI764" t="s">
        <v>67</v>
      </c>
      <c r="AJ764" t="s">
        <v>647</v>
      </c>
      <c r="AL764">
        <v>217867</v>
      </c>
      <c r="AM764" t="s">
        <v>58</v>
      </c>
      <c r="AN764">
        <v>999330</v>
      </c>
      <c r="AO764" t="s">
        <v>2437</v>
      </c>
      <c r="AP764">
        <v>1114498</v>
      </c>
      <c r="AQ764">
        <v>15116</v>
      </c>
    </row>
    <row r="765" spans="1:43">
      <c r="A765" t="s">
        <v>2438</v>
      </c>
      <c r="B765" t="s">
        <v>44</v>
      </c>
      <c r="D765" t="s">
        <v>2439</v>
      </c>
      <c r="E765">
        <v>0</v>
      </c>
      <c r="F765" t="s">
        <v>46</v>
      </c>
      <c r="G765" t="s">
        <v>47</v>
      </c>
      <c r="H765" t="s">
        <v>48</v>
      </c>
      <c r="K765">
        <v>9548812</v>
      </c>
      <c r="L765" t="s">
        <v>62</v>
      </c>
      <c r="M765" t="s">
        <v>50</v>
      </c>
      <c r="N765">
        <v>2.3</v>
      </c>
      <c r="O765" t="s">
        <v>51</v>
      </c>
      <c r="AC765" t="s">
        <v>644</v>
      </c>
      <c r="AE765" t="s">
        <v>645</v>
      </c>
      <c r="AF765" t="s">
        <v>65</v>
      </c>
      <c r="AG765">
        <v>1998</v>
      </c>
      <c r="AH765" t="s">
        <v>646</v>
      </c>
      <c r="AI765" t="s">
        <v>67</v>
      </c>
      <c r="AJ765" t="s">
        <v>647</v>
      </c>
      <c r="AL765">
        <v>217867</v>
      </c>
      <c r="AM765" t="s">
        <v>58</v>
      </c>
      <c r="AN765">
        <v>1015391</v>
      </c>
      <c r="AO765" t="s">
        <v>2440</v>
      </c>
      <c r="AP765">
        <v>1437901</v>
      </c>
      <c r="AQ765">
        <v>15116</v>
      </c>
    </row>
    <row r="766" spans="1:43">
      <c r="A766" t="s">
        <v>2441</v>
      </c>
      <c r="B766" t="s">
        <v>44</v>
      </c>
      <c r="C766" t="s">
        <v>2442</v>
      </c>
      <c r="D766" t="s">
        <v>2443</v>
      </c>
      <c r="E766">
        <v>2</v>
      </c>
      <c r="F766" t="s">
        <v>46</v>
      </c>
      <c r="G766" t="s">
        <v>47</v>
      </c>
      <c r="H766" t="s">
        <v>48</v>
      </c>
      <c r="K766">
        <v>15582436</v>
      </c>
      <c r="L766" t="s">
        <v>62</v>
      </c>
      <c r="AC766" t="s">
        <v>2444</v>
      </c>
      <c r="AD766" t="s">
        <v>815</v>
      </c>
      <c r="AE766" t="s">
        <v>1280</v>
      </c>
      <c r="AF766" t="s">
        <v>54</v>
      </c>
      <c r="AG766">
        <v>2005</v>
      </c>
      <c r="AH766" t="s">
        <v>576</v>
      </c>
      <c r="AI766" t="s">
        <v>303</v>
      </c>
      <c r="AJ766" t="s">
        <v>1281</v>
      </c>
      <c r="AL766">
        <v>306516</v>
      </c>
      <c r="AM766" t="s">
        <v>58</v>
      </c>
      <c r="AN766">
        <v>1757722</v>
      </c>
      <c r="AO766" t="s">
        <v>2445</v>
      </c>
      <c r="AP766">
        <v>109891</v>
      </c>
      <c r="AQ766">
        <v>18428</v>
      </c>
    </row>
    <row r="767" spans="1:43">
      <c r="A767" t="s">
        <v>2446</v>
      </c>
      <c r="B767" t="s">
        <v>44</v>
      </c>
      <c r="D767" t="s">
        <v>2447</v>
      </c>
      <c r="E767">
        <v>0</v>
      </c>
      <c r="F767" t="s">
        <v>46</v>
      </c>
      <c r="G767" t="s">
        <v>47</v>
      </c>
      <c r="H767" t="s">
        <v>48</v>
      </c>
      <c r="K767">
        <v>24071448</v>
      </c>
      <c r="L767" t="s">
        <v>62</v>
      </c>
      <c r="M767" t="s">
        <v>50</v>
      </c>
      <c r="N767">
        <v>33500</v>
      </c>
      <c r="O767" t="s">
        <v>51</v>
      </c>
      <c r="AC767" t="s">
        <v>391</v>
      </c>
      <c r="AE767" t="s">
        <v>392</v>
      </c>
      <c r="AF767" t="s">
        <v>169</v>
      </c>
      <c r="AG767">
        <v>2013</v>
      </c>
      <c r="AH767" t="s">
        <v>105</v>
      </c>
      <c r="AI767" t="s">
        <v>105</v>
      </c>
      <c r="AJ767" t="s">
        <v>393</v>
      </c>
      <c r="AL767">
        <v>990167</v>
      </c>
      <c r="AM767" t="s">
        <v>58</v>
      </c>
      <c r="AN767">
        <v>12628975</v>
      </c>
      <c r="AO767" t="s">
        <v>2448</v>
      </c>
      <c r="AP767">
        <v>318636</v>
      </c>
      <c r="AQ767">
        <v>56259</v>
      </c>
    </row>
    <row r="768" spans="1:43">
      <c r="A768" t="s">
        <v>2449</v>
      </c>
      <c r="B768" t="s">
        <v>44</v>
      </c>
      <c r="C768" t="s">
        <v>2450</v>
      </c>
      <c r="D768" t="s">
        <v>2451</v>
      </c>
      <c r="E768">
        <v>0</v>
      </c>
      <c r="F768" t="s">
        <v>46</v>
      </c>
      <c r="G768" t="s">
        <v>47</v>
      </c>
      <c r="H768" t="s">
        <v>48</v>
      </c>
      <c r="L768" t="s">
        <v>62</v>
      </c>
      <c r="M768" t="s">
        <v>50</v>
      </c>
      <c r="N768">
        <v>30600</v>
      </c>
      <c r="O768" t="s">
        <v>51</v>
      </c>
      <c r="AC768" t="s">
        <v>368</v>
      </c>
      <c r="AD768" t="s">
        <v>369</v>
      </c>
      <c r="AE768" t="s">
        <v>370</v>
      </c>
      <c r="AL768">
        <v>954361</v>
      </c>
      <c r="AM768" t="s">
        <v>58</v>
      </c>
      <c r="AN768">
        <v>12209073</v>
      </c>
      <c r="AO768" t="s">
        <v>2452</v>
      </c>
      <c r="AP768">
        <v>216279</v>
      </c>
      <c r="AQ768">
        <v>33038</v>
      </c>
    </row>
    <row r="769" spans="1:43">
      <c r="A769" t="s">
        <v>2453</v>
      </c>
      <c r="B769" t="s">
        <v>44</v>
      </c>
      <c r="D769" t="s">
        <v>2454</v>
      </c>
      <c r="E769">
        <v>0</v>
      </c>
      <c r="F769" t="s">
        <v>46</v>
      </c>
      <c r="G769" t="s">
        <v>47</v>
      </c>
      <c r="H769" t="s">
        <v>48</v>
      </c>
      <c r="K769">
        <v>17088065</v>
      </c>
      <c r="L769" t="s">
        <v>62</v>
      </c>
      <c r="AC769" t="s">
        <v>52</v>
      </c>
      <c r="AD769" t="s">
        <v>815</v>
      </c>
      <c r="AE769" t="s">
        <v>1609</v>
      </c>
      <c r="AF769" t="s">
        <v>169</v>
      </c>
      <c r="AG769">
        <v>2007</v>
      </c>
      <c r="AH769" t="s">
        <v>576</v>
      </c>
      <c r="AI769" t="s">
        <v>297</v>
      </c>
      <c r="AJ769" t="s">
        <v>1610</v>
      </c>
      <c r="AL769">
        <v>432509</v>
      </c>
      <c r="AM769" t="s">
        <v>58</v>
      </c>
      <c r="AN769">
        <v>2061986</v>
      </c>
      <c r="AO769" t="s">
        <v>2455</v>
      </c>
      <c r="AP769">
        <v>228138</v>
      </c>
      <c r="AQ769">
        <v>22402</v>
      </c>
    </row>
    <row r="770" spans="1:43">
      <c r="A770" t="s">
        <v>2456</v>
      </c>
      <c r="B770" t="s">
        <v>44</v>
      </c>
      <c r="C770" t="s">
        <v>2457</v>
      </c>
      <c r="D770" t="s">
        <v>2458</v>
      </c>
      <c r="E770">
        <v>0</v>
      </c>
      <c r="F770" t="s">
        <v>46</v>
      </c>
      <c r="G770" t="s">
        <v>47</v>
      </c>
      <c r="H770" t="s">
        <v>48</v>
      </c>
      <c r="K770">
        <v>19524436</v>
      </c>
      <c r="L770" t="s">
        <v>62</v>
      </c>
      <c r="M770" t="s">
        <v>50</v>
      </c>
      <c r="N770">
        <v>6800</v>
      </c>
      <c r="O770" t="s">
        <v>51</v>
      </c>
      <c r="AC770" t="s">
        <v>574</v>
      </c>
      <c r="AE770" t="s">
        <v>575</v>
      </c>
      <c r="AF770" t="s">
        <v>54</v>
      </c>
      <c r="AG770">
        <v>2009</v>
      </c>
      <c r="AH770" t="s">
        <v>171</v>
      </c>
      <c r="AI770" t="s">
        <v>576</v>
      </c>
      <c r="AJ770" t="s">
        <v>577</v>
      </c>
      <c r="AL770">
        <v>579664</v>
      </c>
      <c r="AM770" t="s">
        <v>58</v>
      </c>
      <c r="AN770">
        <v>2894215</v>
      </c>
      <c r="AO770" t="s">
        <v>2459</v>
      </c>
      <c r="AP770">
        <v>985698</v>
      </c>
      <c r="AQ770">
        <v>35073</v>
      </c>
    </row>
    <row r="771" spans="1:43">
      <c r="A771" t="s">
        <v>2460</v>
      </c>
      <c r="B771" t="s">
        <v>44</v>
      </c>
      <c r="D771" t="s">
        <v>2461</v>
      </c>
      <c r="E771">
        <v>0</v>
      </c>
      <c r="F771" t="s">
        <v>46</v>
      </c>
      <c r="G771" t="s">
        <v>47</v>
      </c>
      <c r="H771" t="s">
        <v>48</v>
      </c>
      <c r="K771">
        <v>24316668</v>
      </c>
      <c r="L771" t="s">
        <v>62</v>
      </c>
      <c r="M771" t="s">
        <v>50</v>
      </c>
      <c r="N771">
        <v>4300</v>
      </c>
      <c r="O771" t="s">
        <v>51</v>
      </c>
      <c r="AC771" t="s">
        <v>1900</v>
      </c>
      <c r="AE771" t="s">
        <v>1901</v>
      </c>
      <c r="AF771" t="s">
        <v>328</v>
      </c>
      <c r="AG771">
        <v>2014</v>
      </c>
      <c r="AH771" t="s">
        <v>1902</v>
      </c>
      <c r="AJ771" t="s">
        <v>1903</v>
      </c>
      <c r="AL771">
        <v>1283986</v>
      </c>
      <c r="AM771" t="s">
        <v>58</v>
      </c>
      <c r="AN771">
        <v>12983849</v>
      </c>
      <c r="AO771" t="s">
        <v>2462</v>
      </c>
      <c r="AP771">
        <v>783634</v>
      </c>
      <c r="AQ771">
        <v>56872</v>
      </c>
    </row>
    <row r="772" spans="1:43">
      <c r="A772" t="s">
        <v>2463</v>
      </c>
      <c r="B772" t="s">
        <v>44</v>
      </c>
      <c r="D772" t="s">
        <v>2464</v>
      </c>
      <c r="E772">
        <v>0</v>
      </c>
      <c r="F772" t="s">
        <v>46</v>
      </c>
      <c r="G772" t="s">
        <v>47</v>
      </c>
      <c r="H772" t="s">
        <v>48</v>
      </c>
      <c r="K772">
        <v>24304348</v>
      </c>
      <c r="L772" t="s">
        <v>116</v>
      </c>
      <c r="AC772" t="s">
        <v>2465</v>
      </c>
      <c r="AD772" t="s">
        <v>652</v>
      </c>
      <c r="AE772" t="s">
        <v>2466</v>
      </c>
      <c r="AF772" t="s">
        <v>65</v>
      </c>
      <c r="AG772">
        <v>2013</v>
      </c>
      <c r="AH772" t="s">
        <v>1820</v>
      </c>
      <c r="AI772" t="s">
        <v>1325</v>
      </c>
      <c r="AJ772" t="s">
        <v>2467</v>
      </c>
      <c r="AL772">
        <v>1286647</v>
      </c>
      <c r="AM772" t="s">
        <v>58</v>
      </c>
      <c r="AN772">
        <v>12997863</v>
      </c>
      <c r="AO772" t="s">
        <v>2468</v>
      </c>
      <c r="AP772">
        <v>1107623</v>
      </c>
      <c r="AQ772">
        <v>57022</v>
      </c>
    </row>
    <row r="773" spans="1:43">
      <c r="A773" t="s">
        <v>2469</v>
      </c>
      <c r="B773" t="s">
        <v>44</v>
      </c>
      <c r="D773" t="s">
        <v>2470</v>
      </c>
      <c r="E773">
        <v>0</v>
      </c>
      <c r="F773" t="s">
        <v>46</v>
      </c>
      <c r="G773" t="s">
        <v>47</v>
      </c>
      <c r="H773" t="s">
        <v>48</v>
      </c>
      <c r="K773">
        <v>24304348</v>
      </c>
      <c r="L773" t="s">
        <v>116</v>
      </c>
      <c r="AC773" t="s">
        <v>2465</v>
      </c>
      <c r="AD773" t="s">
        <v>652</v>
      </c>
      <c r="AE773" t="s">
        <v>2466</v>
      </c>
      <c r="AF773" t="s">
        <v>65</v>
      </c>
      <c r="AG773">
        <v>2013</v>
      </c>
      <c r="AH773" t="s">
        <v>1820</v>
      </c>
      <c r="AI773" t="s">
        <v>1325</v>
      </c>
      <c r="AJ773" t="s">
        <v>2467</v>
      </c>
      <c r="AL773">
        <v>1286647</v>
      </c>
      <c r="AM773" t="s">
        <v>58</v>
      </c>
      <c r="AN773">
        <v>12997864</v>
      </c>
      <c r="AO773" t="s">
        <v>2471</v>
      </c>
      <c r="AP773">
        <v>945416</v>
      </c>
      <c r="AQ773">
        <v>57022</v>
      </c>
    </row>
    <row r="774" spans="1:43">
      <c r="A774" t="s">
        <v>2472</v>
      </c>
      <c r="B774" t="s">
        <v>44</v>
      </c>
      <c r="D774" t="s">
        <v>2473</v>
      </c>
      <c r="E774">
        <v>0</v>
      </c>
      <c r="F774" t="s">
        <v>46</v>
      </c>
      <c r="G774" t="s">
        <v>47</v>
      </c>
      <c r="H774" t="s">
        <v>48</v>
      </c>
      <c r="K774">
        <v>20180536</v>
      </c>
      <c r="L774" t="s">
        <v>62</v>
      </c>
      <c r="M774" t="s">
        <v>50</v>
      </c>
      <c r="N774">
        <v>13</v>
      </c>
      <c r="O774" t="s">
        <v>51</v>
      </c>
      <c r="AC774" t="s">
        <v>188</v>
      </c>
      <c r="AE774" t="s">
        <v>189</v>
      </c>
      <c r="AF774" t="s">
        <v>65</v>
      </c>
      <c r="AG774">
        <v>2010</v>
      </c>
      <c r="AH774" t="s">
        <v>100</v>
      </c>
      <c r="AI774" t="s">
        <v>56</v>
      </c>
      <c r="AJ774" t="s">
        <v>190</v>
      </c>
      <c r="AL774">
        <v>624095</v>
      </c>
      <c r="AM774" t="s">
        <v>58</v>
      </c>
      <c r="AN774">
        <v>3286012</v>
      </c>
      <c r="AO774" t="s">
        <v>2474</v>
      </c>
      <c r="AP774">
        <v>598684</v>
      </c>
      <c r="AQ774">
        <v>38228</v>
      </c>
    </row>
    <row r="775" spans="1:43">
      <c r="A775" t="s">
        <v>2475</v>
      </c>
      <c r="B775" t="s">
        <v>44</v>
      </c>
      <c r="D775" t="s">
        <v>2476</v>
      </c>
      <c r="E775">
        <v>0</v>
      </c>
      <c r="F775" t="s">
        <v>46</v>
      </c>
      <c r="G775" t="s">
        <v>47</v>
      </c>
      <c r="H775" t="s">
        <v>48</v>
      </c>
      <c r="K775">
        <v>10411481</v>
      </c>
      <c r="L775" t="s">
        <v>49</v>
      </c>
      <c r="M775" t="s">
        <v>50</v>
      </c>
      <c r="N775">
        <v>41</v>
      </c>
      <c r="O775" t="s">
        <v>51</v>
      </c>
      <c r="AC775" t="s">
        <v>2412</v>
      </c>
      <c r="AE775" t="s">
        <v>2413</v>
      </c>
      <c r="AF775" t="s">
        <v>65</v>
      </c>
      <c r="AG775">
        <v>1999</v>
      </c>
      <c r="AH775" t="s">
        <v>2414</v>
      </c>
      <c r="AI775" t="s">
        <v>266</v>
      </c>
      <c r="AJ775" t="s">
        <v>2415</v>
      </c>
      <c r="AL775">
        <v>106782</v>
      </c>
      <c r="AM775" t="s">
        <v>58</v>
      </c>
      <c r="AN775">
        <v>1078553</v>
      </c>
      <c r="AO775" t="s">
        <v>2477</v>
      </c>
      <c r="AP775">
        <v>1424200</v>
      </c>
      <c r="AQ775">
        <v>15258</v>
      </c>
    </row>
    <row r="776" spans="1:43">
      <c r="A776" t="s">
        <v>2478</v>
      </c>
      <c r="B776" t="s">
        <v>44</v>
      </c>
      <c r="D776" t="s">
        <v>2479</v>
      </c>
      <c r="E776">
        <v>0</v>
      </c>
      <c r="F776" t="s">
        <v>46</v>
      </c>
      <c r="G776" t="s">
        <v>47</v>
      </c>
      <c r="H776" t="s">
        <v>48</v>
      </c>
      <c r="K776">
        <v>10411481</v>
      </c>
      <c r="L776" t="s">
        <v>49</v>
      </c>
      <c r="M776" t="s">
        <v>50</v>
      </c>
      <c r="N776">
        <v>1350</v>
      </c>
      <c r="O776" t="s">
        <v>51</v>
      </c>
      <c r="AC776" t="s">
        <v>2412</v>
      </c>
      <c r="AE776" t="s">
        <v>2413</v>
      </c>
      <c r="AF776" t="s">
        <v>65</v>
      </c>
      <c r="AG776">
        <v>1999</v>
      </c>
      <c r="AH776" t="s">
        <v>2414</v>
      </c>
      <c r="AI776" t="s">
        <v>266</v>
      </c>
      <c r="AJ776" t="s">
        <v>2415</v>
      </c>
      <c r="AL776">
        <v>106782</v>
      </c>
      <c r="AM776" t="s">
        <v>58</v>
      </c>
      <c r="AN776">
        <v>1084515</v>
      </c>
      <c r="AO776" t="s">
        <v>2480</v>
      </c>
      <c r="AP776">
        <v>291450</v>
      </c>
      <c r="AQ776">
        <v>15258</v>
      </c>
    </row>
    <row r="777" spans="1:43">
      <c r="A777" t="s">
        <v>2481</v>
      </c>
      <c r="B777" t="s">
        <v>44</v>
      </c>
      <c r="D777" t="s">
        <v>2482</v>
      </c>
      <c r="E777">
        <v>0</v>
      </c>
      <c r="F777" t="s">
        <v>46</v>
      </c>
      <c r="G777" t="s">
        <v>47</v>
      </c>
      <c r="H777" t="s">
        <v>48</v>
      </c>
      <c r="K777">
        <v>10411481</v>
      </c>
      <c r="L777" t="s">
        <v>49</v>
      </c>
      <c r="M777" t="s">
        <v>50</v>
      </c>
      <c r="N777">
        <v>41</v>
      </c>
      <c r="O777" t="s">
        <v>51</v>
      </c>
      <c r="AC777" t="s">
        <v>2412</v>
      </c>
      <c r="AE777" t="s">
        <v>2413</v>
      </c>
      <c r="AF777" t="s">
        <v>65</v>
      </c>
      <c r="AG777">
        <v>1999</v>
      </c>
      <c r="AH777" t="s">
        <v>2414</v>
      </c>
      <c r="AI777" t="s">
        <v>266</v>
      </c>
      <c r="AJ777" t="s">
        <v>2415</v>
      </c>
      <c r="AL777">
        <v>106782</v>
      </c>
      <c r="AM777" t="s">
        <v>58</v>
      </c>
      <c r="AN777">
        <v>1059541</v>
      </c>
      <c r="AO777" t="s">
        <v>2483</v>
      </c>
      <c r="AP777">
        <v>1002960</v>
      </c>
      <c r="AQ777">
        <v>15258</v>
      </c>
    </row>
    <row r="778" spans="1:43">
      <c r="A778" t="s">
        <v>2484</v>
      </c>
      <c r="B778" t="s">
        <v>44</v>
      </c>
      <c r="D778" t="s">
        <v>2485</v>
      </c>
      <c r="E778">
        <v>0</v>
      </c>
      <c r="F778" t="s">
        <v>46</v>
      </c>
      <c r="G778" t="s">
        <v>47</v>
      </c>
      <c r="H778" t="s">
        <v>48</v>
      </c>
      <c r="K778">
        <v>10411481</v>
      </c>
      <c r="L778" t="s">
        <v>49</v>
      </c>
      <c r="M778" t="s">
        <v>50</v>
      </c>
      <c r="N778">
        <v>60</v>
      </c>
      <c r="O778" t="s">
        <v>51</v>
      </c>
      <c r="AC778" t="s">
        <v>2412</v>
      </c>
      <c r="AE778" t="s">
        <v>2413</v>
      </c>
      <c r="AF778" t="s">
        <v>65</v>
      </c>
      <c r="AG778">
        <v>1999</v>
      </c>
      <c r="AH778" t="s">
        <v>2414</v>
      </c>
      <c r="AI778" t="s">
        <v>266</v>
      </c>
      <c r="AJ778" t="s">
        <v>2415</v>
      </c>
      <c r="AL778">
        <v>106782</v>
      </c>
      <c r="AM778" t="s">
        <v>58</v>
      </c>
      <c r="AN778">
        <v>1085849</v>
      </c>
      <c r="AO778" t="s">
        <v>2486</v>
      </c>
      <c r="AP778">
        <v>422043</v>
      </c>
      <c r="AQ778">
        <v>15258</v>
      </c>
    </row>
    <row r="779" spans="1:43">
      <c r="A779" t="s">
        <v>2487</v>
      </c>
      <c r="B779" t="s">
        <v>44</v>
      </c>
      <c r="D779" t="s">
        <v>2488</v>
      </c>
      <c r="E779">
        <v>0</v>
      </c>
      <c r="F779" t="s">
        <v>46</v>
      </c>
      <c r="G779" t="s">
        <v>47</v>
      </c>
      <c r="H779" t="s">
        <v>48</v>
      </c>
      <c r="K779">
        <v>10411481</v>
      </c>
      <c r="L779" t="s">
        <v>49</v>
      </c>
      <c r="M779" t="s">
        <v>50</v>
      </c>
      <c r="N779">
        <v>2960</v>
      </c>
      <c r="O779" t="s">
        <v>51</v>
      </c>
      <c r="AC779" t="s">
        <v>2412</v>
      </c>
      <c r="AE779" t="s">
        <v>2413</v>
      </c>
      <c r="AF779" t="s">
        <v>65</v>
      </c>
      <c r="AG779">
        <v>1999</v>
      </c>
      <c r="AH779" t="s">
        <v>2414</v>
      </c>
      <c r="AI779" t="s">
        <v>266</v>
      </c>
      <c r="AJ779" t="s">
        <v>2415</v>
      </c>
      <c r="AL779">
        <v>106782</v>
      </c>
      <c r="AM779" t="s">
        <v>58</v>
      </c>
      <c r="AN779">
        <v>1084522</v>
      </c>
      <c r="AO779" t="s">
        <v>2489</v>
      </c>
      <c r="AP779">
        <v>291449</v>
      </c>
      <c r="AQ779">
        <v>15258</v>
      </c>
    </row>
    <row r="780" spans="1:43">
      <c r="A780" t="s">
        <v>2490</v>
      </c>
      <c r="B780" t="s">
        <v>44</v>
      </c>
      <c r="D780" t="s">
        <v>2491</v>
      </c>
      <c r="E780">
        <v>0</v>
      </c>
      <c r="F780" t="s">
        <v>46</v>
      </c>
      <c r="G780" t="s">
        <v>47</v>
      </c>
      <c r="H780" t="s">
        <v>48</v>
      </c>
      <c r="K780">
        <v>10411481</v>
      </c>
      <c r="L780" t="s">
        <v>116</v>
      </c>
      <c r="M780" t="s">
        <v>50</v>
      </c>
      <c r="N780">
        <v>10</v>
      </c>
      <c r="O780" t="s">
        <v>117</v>
      </c>
      <c r="AC780" t="s">
        <v>2492</v>
      </c>
      <c r="AE780" t="s">
        <v>2413</v>
      </c>
      <c r="AF780" t="s">
        <v>65</v>
      </c>
      <c r="AG780">
        <v>1999</v>
      </c>
      <c r="AH780" t="s">
        <v>2414</v>
      </c>
      <c r="AI780" t="s">
        <v>266</v>
      </c>
      <c r="AJ780" t="s">
        <v>2415</v>
      </c>
      <c r="AL780">
        <v>106777</v>
      </c>
      <c r="AM780" t="s">
        <v>58</v>
      </c>
      <c r="AN780">
        <v>1059534</v>
      </c>
      <c r="AO780" t="s">
        <v>2493</v>
      </c>
      <c r="AP780">
        <v>2065651</v>
      </c>
      <c r="AQ780">
        <v>15258</v>
      </c>
    </row>
    <row r="781" spans="1:43">
      <c r="A781" t="s">
        <v>2494</v>
      </c>
      <c r="B781" t="s">
        <v>44</v>
      </c>
      <c r="D781" t="s">
        <v>2495</v>
      </c>
      <c r="E781">
        <v>0</v>
      </c>
      <c r="F781" t="s">
        <v>46</v>
      </c>
      <c r="G781" t="s">
        <v>47</v>
      </c>
      <c r="H781" t="s">
        <v>48</v>
      </c>
      <c r="K781">
        <v>10411481</v>
      </c>
      <c r="L781" t="s">
        <v>49</v>
      </c>
      <c r="M781" t="s">
        <v>50</v>
      </c>
      <c r="N781">
        <v>217</v>
      </c>
      <c r="O781" t="s">
        <v>51</v>
      </c>
      <c r="AC781" t="s">
        <v>2412</v>
      </c>
      <c r="AE781" t="s">
        <v>2413</v>
      </c>
      <c r="AF781" t="s">
        <v>65</v>
      </c>
      <c r="AG781">
        <v>1999</v>
      </c>
      <c r="AH781" t="s">
        <v>2414</v>
      </c>
      <c r="AI781" t="s">
        <v>266</v>
      </c>
      <c r="AJ781" t="s">
        <v>2415</v>
      </c>
      <c r="AL781">
        <v>106782</v>
      </c>
      <c r="AM781" t="s">
        <v>58</v>
      </c>
      <c r="AN781">
        <v>1092142</v>
      </c>
      <c r="AO781" t="s">
        <v>2496</v>
      </c>
      <c r="AP781">
        <v>291444</v>
      </c>
      <c r="AQ781">
        <v>15258</v>
      </c>
    </row>
    <row r="782" spans="1:43">
      <c r="A782" t="s">
        <v>2497</v>
      </c>
      <c r="B782" t="s">
        <v>44</v>
      </c>
      <c r="D782" t="s">
        <v>2498</v>
      </c>
      <c r="E782">
        <v>0</v>
      </c>
      <c r="F782" t="s">
        <v>46</v>
      </c>
      <c r="G782" t="s">
        <v>47</v>
      </c>
      <c r="H782" t="s">
        <v>48</v>
      </c>
      <c r="K782">
        <v>10411481</v>
      </c>
      <c r="L782" t="s">
        <v>49</v>
      </c>
      <c r="M782" t="s">
        <v>50</v>
      </c>
      <c r="N782">
        <v>45</v>
      </c>
      <c r="O782" t="s">
        <v>51</v>
      </c>
      <c r="AC782" t="s">
        <v>2412</v>
      </c>
      <c r="AE782" t="s">
        <v>2413</v>
      </c>
      <c r="AF782" t="s">
        <v>65</v>
      </c>
      <c r="AG782">
        <v>1999</v>
      </c>
      <c r="AH782" t="s">
        <v>2414</v>
      </c>
      <c r="AI782" t="s">
        <v>266</v>
      </c>
      <c r="AJ782" t="s">
        <v>2415</v>
      </c>
      <c r="AL782">
        <v>106782</v>
      </c>
      <c r="AM782" t="s">
        <v>58</v>
      </c>
      <c r="AN782">
        <v>1073914</v>
      </c>
      <c r="AO782" t="s">
        <v>2499</v>
      </c>
      <c r="AP782">
        <v>1326511</v>
      </c>
      <c r="AQ782">
        <v>15258</v>
      </c>
    </row>
    <row r="783" spans="1:43">
      <c r="A783" t="s">
        <v>2500</v>
      </c>
      <c r="B783" t="s">
        <v>44</v>
      </c>
      <c r="D783" t="s">
        <v>2501</v>
      </c>
      <c r="E783">
        <v>0</v>
      </c>
      <c r="F783" t="s">
        <v>46</v>
      </c>
      <c r="G783" t="s">
        <v>47</v>
      </c>
      <c r="H783" t="s">
        <v>48</v>
      </c>
      <c r="K783">
        <v>10411481</v>
      </c>
      <c r="L783" t="s">
        <v>116</v>
      </c>
      <c r="M783" t="s">
        <v>50</v>
      </c>
      <c r="N783">
        <v>0</v>
      </c>
      <c r="O783" t="s">
        <v>117</v>
      </c>
      <c r="AC783" t="s">
        <v>2502</v>
      </c>
      <c r="AE783" t="s">
        <v>2413</v>
      </c>
      <c r="AF783" t="s">
        <v>65</v>
      </c>
      <c r="AG783">
        <v>1999</v>
      </c>
      <c r="AH783" t="s">
        <v>2414</v>
      </c>
      <c r="AI783" t="s">
        <v>266</v>
      </c>
      <c r="AJ783" t="s">
        <v>2415</v>
      </c>
      <c r="AL783">
        <v>106776</v>
      </c>
      <c r="AM783" t="s">
        <v>58</v>
      </c>
      <c r="AN783">
        <v>1062034</v>
      </c>
      <c r="AO783" t="s">
        <v>2503</v>
      </c>
      <c r="AP783">
        <v>1100495</v>
      </c>
      <c r="AQ783">
        <v>15258</v>
      </c>
    </row>
    <row r="784" spans="1:43">
      <c r="A784" t="s">
        <v>2504</v>
      </c>
      <c r="B784" t="s">
        <v>44</v>
      </c>
      <c r="D784" t="s">
        <v>2505</v>
      </c>
      <c r="E784">
        <v>0</v>
      </c>
      <c r="F784" t="s">
        <v>46</v>
      </c>
      <c r="G784" t="s">
        <v>47</v>
      </c>
      <c r="H784" t="s">
        <v>48</v>
      </c>
      <c r="K784">
        <v>10411481</v>
      </c>
      <c r="L784" t="s">
        <v>49</v>
      </c>
      <c r="M784" t="s">
        <v>50</v>
      </c>
      <c r="N784">
        <v>660</v>
      </c>
      <c r="O784" t="s">
        <v>51</v>
      </c>
      <c r="AC784" t="s">
        <v>2412</v>
      </c>
      <c r="AE784" t="s">
        <v>2413</v>
      </c>
      <c r="AF784" t="s">
        <v>65</v>
      </c>
      <c r="AG784">
        <v>1999</v>
      </c>
      <c r="AH784" t="s">
        <v>2414</v>
      </c>
      <c r="AI784" t="s">
        <v>266</v>
      </c>
      <c r="AJ784" t="s">
        <v>2415</v>
      </c>
      <c r="AL784">
        <v>106782</v>
      </c>
      <c r="AM784" t="s">
        <v>58</v>
      </c>
      <c r="AN784">
        <v>1062042</v>
      </c>
      <c r="AO784" t="s">
        <v>2506</v>
      </c>
      <c r="AP784">
        <v>1035362</v>
      </c>
      <c r="AQ784">
        <v>15258</v>
      </c>
    </row>
    <row r="785" spans="1:43">
      <c r="A785" t="s">
        <v>2507</v>
      </c>
      <c r="B785" t="s">
        <v>44</v>
      </c>
      <c r="D785" t="s">
        <v>2508</v>
      </c>
      <c r="E785">
        <v>0</v>
      </c>
      <c r="F785" t="s">
        <v>46</v>
      </c>
      <c r="G785" t="s">
        <v>47</v>
      </c>
      <c r="H785" t="s">
        <v>48</v>
      </c>
      <c r="K785">
        <v>10411481</v>
      </c>
      <c r="L785" t="s">
        <v>49</v>
      </c>
      <c r="M785" t="s">
        <v>50</v>
      </c>
      <c r="N785">
        <v>90</v>
      </c>
      <c r="O785" t="s">
        <v>51</v>
      </c>
      <c r="AC785" t="s">
        <v>2412</v>
      </c>
      <c r="AE785" t="s">
        <v>2413</v>
      </c>
      <c r="AF785" t="s">
        <v>65</v>
      </c>
      <c r="AG785">
        <v>1999</v>
      </c>
      <c r="AH785" t="s">
        <v>2414</v>
      </c>
      <c r="AI785" t="s">
        <v>266</v>
      </c>
      <c r="AJ785" t="s">
        <v>2415</v>
      </c>
      <c r="AL785">
        <v>106782</v>
      </c>
      <c r="AM785" t="s">
        <v>58</v>
      </c>
      <c r="AN785">
        <v>1063246</v>
      </c>
      <c r="AO785" t="s">
        <v>2509</v>
      </c>
      <c r="AP785">
        <v>582756</v>
      </c>
      <c r="AQ785">
        <v>15258</v>
      </c>
    </row>
    <row r="786" spans="1:43">
      <c r="A786" t="s">
        <v>2510</v>
      </c>
      <c r="B786" t="s">
        <v>44</v>
      </c>
      <c r="D786" t="s">
        <v>2511</v>
      </c>
      <c r="E786">
        <v>0</v>
      </c>
      <c r="F786" t="s">
        <v>46</v>
      </c>
      <c r="G786" t="s">
        <v>47</v>
      </c>
      <c r="H786" t="s">
        <v>48</v>
      </c>
      <c r="K786">
        <v>18790648</v>
      </c>
      <c r="L786" t="s">
        <v>62</v>
      </c>
      <c r="M786" t="s">
        <v>78</v>
      </c>
      <c r="N786">
        <v>100000</v>
      </c>
      <c r="O786" t="s">
        <v>51</v>
      </c>
      <c r="AC786" t="s">
        <v>52</v>
      </c>
      <c r="AE786" t="s">
        <v>168</v>
      </c>
      <c r="AF786" t="s">
        <v>169</v>
      </c>
      <c r="AG786">
        <v>2008</v>
      </c>
      <c r="AH786" t="s">
        <v>170</v>
      </c>
      <c r="AI786" t="s">
        <v>171</v>
      </c>
      <c r="AJ786" t="s">
        <v>172</v>
      </c>
      <c r="AL786">
        <v>497410</v>
      </c>
      <c r="AM786" t="s">
        <v>58</v>
      </c>
      <c r="AN786">
        <v>2456475</v>
      </c>
      <c r="AO786" t="s">
        <v>2512</v>
      </c>
      <c r="AP786">
        <v>920644</v>
      </c>
      <c r="AQ786">
        <v>32556</v>
      </c>
    </row>
    <row r="787" spans="1:43">
      <c r="A787" t="s">
        <v>2513</v>
      </c>
      <c r="B787" t="s">
        <v>44</v>
      </c>
      <c r="D787" t="s">
        <v>2514</v>
      </c>
      <c r="E787">
        <v>0</v>
      </c>
      <c r="F787" t="s">
        <v>46</v>
      </c>
      <c r="G787" t="s">
        <v>47</v>
      </c>
      <c r="H787" t="s">
        <v>48</v>
      </c>
      <c r="L787" t="s">
        <v>62</v>
      </c>
      <c r="M787" t="s">
        <v>50</v>
      </c>
      <c r="N787">
        <v>6000</v>
      </c>
      <c r="O787" t="s">
        <v>51</v>
      </c>
      <c r="AC787" t="s">
        <v>368</v>
      </c>
      <c r="AD787" t="s">
        <v>421</v>
      </c>
      <c r="AE787" t="s">
        <v>370</v>
      </c>
      <c r="AL787">
        <v>954361</v>
      </c>
      <c r="AM787" t="s">
        <v>58</v>
      </c>
      <c r="AN787">
        <v>12209084</v>
      </c>
      <c r="AO787" t="s">
        <v>2515</v>
      </c>
      <c r="AP787">
        <v>535308</v>
      </c>
      <c r="AQ787">
        <v>33038</v>
      </c>
    </row>
    <row r="788" spans="1:43">
      <c r="A788" t="s">
        <v>2516</v>
      </c>
      <c r="B788" t="s">
        <v>44</v>
      </c>
      <c r="D788" t="s">
        <v>2517</v>
      </c>
      <c r="E788">
        <v>0</v>
      </c>
      <c r="F788" t="s">
        <v>46</v>
      </c>
      <c r="G788" t="s">
        <v>47</v>
      </c>
      <c r="H788" t="s">
        <v>48</v>
      </c>
      <c r="K788">
        <v>11563922</v>
      </c>
      <c r="L788" t="s">
        <v>49</v>
      </c>
      <c r="M788" t="s">
        <v>50</v>
      </c>
      <c r="N788">
        <v>290</v>
      </c>
      <c r="O788" t="s">
        <v>51</v>
      </c>
      <c r="AC788" t="s">
        <v>163</v>
      </c>
      <c r="AE788" t="s">
        <v>164</v>
      </c>
      <c r="AF788" t="s">
        <v>65</v>
      </c>
      <c r="AG788">
        <v>2001</v>
      </c>
      <c r="AH788" t="s">
        <v>165</v>
      </c>
      <c r="AI788" t="s">
        <v>55</v>
      </c>
      <c r="AJ788" t="s">
        <v>166</v>
      </c>
      <c r="AL788">
        <v>106783</v>
      </c>
      <c r="AM788" t="s">
        <v>58</v>
      </c>
      <c r="AN788">
        <v>1681724</v>
      </c>
      <c r="AO788" t="s">
        <v>2518</v>
      </c>
      <c r="AP788">
        <v>874479</v>
      </c>
      <c r="AQ788">
        <v>16424</v>
      </c>
    </row>
    <row r="789" spans="1:43">
      <c r="A789" t="s">
        <v>2519</v>
      </c>
      <c r="B789" t="s">
        <v>44</v>
      </c>
      <c r="D789" t="s">
        <v>2520</v>
      </c>
      <c r="E789">
        <v>0</v>
      </c>
      <c r="F789" t="s">
        <v>46</v>
      </c>
      <c r="G789" t="s">
        <v>47</v>
      </c>
      <c r="H789" t="s">
        <v>48</v>
      </c>
      <c r="L789" t="s">
        <v>62</v>
      </c>
      <c r="M789" t="s">
        <v>50</v>
      </c>
      <c r="N789">
        <v>1067</v>
      </c>
      <c r="O789" t="s">
        <v>51</v>
      </c>
      <c r="AC789" t="s">
        <v>2521</v>
      </c>
      <c r="AF789" t="s">
        <v>2522</v>
      </c>
      <c r="AG789">
        <v>2011</v>
      </c>
      <c r="AH789" t="s">
        <v>297</v>
      </c>
      <c r="AI789" t="s">
        <v>106</v>
      </c>
      <c r="AL789">
        <v>1328288</v>
      </c>
      <c r="AM789" t="s">
        <v>58</v>
      </c>
      <c r="AN789">
        <v>13574321</v>
      </c>
      <c r="AO789" t="s">
        <v>2523</v>
      </c>
      <c r="AP789">
        <v>1845949</v>
      </c>
      <c r="AQ789">
        <v>39059</v>
      </c>
    </row>
    <row r="790" spans="1:43">
      <c r="A790" t="s">
        <v>2524</v>
      </c>
      <c r="B790" t="s">
        <v>44</v>
      </c>
      <c r="D790" t="s">
        <v>2525</v>
      </c>
      <c r="E790">
        <v>0</v>
      </c>
      <c r="F790" t="s">
        <v>46</v>
      </c>
      <c r="G790" t="s">
        <v>47</v>
      </c>
      <c r="H790" t="s">
        <v>48</v>
      </c>
      <c r="L790" t="s">
        <v>62</v>
      </c>
      <c r="M790" t="s">
        <v>50</v>
      </c>
      <c r="N790">
        <v>1085</v>
      </c>
      <c r="O790" t="s">
        <v>51</v>
      </c>
      <c r="AC790" t="s">
        <v>2521</v>
      </c>
      <c r="AF790" t="s">
        <v>2522</v>
      </c>
      <c r="AG790">
        <v>2011</v>
      </c>
      <c r="AH790" t="s">
        <v>297</v>
      </c>
      <c r="AI790" t="s">
        <v>106</v>
      </c>
      <c r="AL790">
        <v>1328288</v>
      </c>
      <c r="AM790" t="s">
        <v>58</v>
      </c>
      <c r="AN790">
        <v>13574322</v>
      </c>
      <c r="AO790" t="s">
        <v>2526</v>
      </c>
      <c r="AP790">
        <v>396851</v>
      </c>
      <c r="AQ790">
        <v>39059</v>
      </c>
    </row>
    <row r="791" spans="1:43">
      <c r="A791" t="s">
        <v>2527</v>
      </c>
      <c r="B791" t="s">
        <v>44</v>
      </c>
      <c r="D791" t="s">
        <v>2528</v>
      </c>
      <c r="E791">
        <v>0</v>
      </c>
      <c r="F791" t="s">
        <v>46</v>
      </c>
      <c r="G791" t="s">
        <v>47</v>
      </c>
      <c r="H791" t="s">
        <v>48</v>
      </c>
      <c r="K791">
        <v>11563922</v>
      </c>
      <c r="L791" t="s">
        <v>49</v>
      </c>
      <c r="M791" t="s">
        <v>50</v>
      </c>
      <c r="N791">
        <v>330</v>
      </c>
      <c r="O791" t="s">
        <v>51</v>
      </c>
      <c r="AC791" t="s">
        <v>215</v>
      </c>
      <c r="AE791" t="s">
        <v>164</v>
      </c>
      <c r="AF791" t="s">
        <v>65</v>
      </c>
      <c r="AG791">
        <v>2001</v>
      </c>
      <c r="AH791" t="s">
        <v>165</v>
      </c>
      <c r="AI791" t="s">
        <v>55</v>
      </c>
      <c r="AJ791" t="s">
        <v>166</v>
      </c>
      <c r="AL791">
        <v>106784</v>
      </c>
      <c r="AM791" t="s">
        <v>58</v>
      </c>
      <c r="AN791">
        <v>1707164</v>
      </c>
      <c r="AO791" t="s">
        <v>2529</v>
      </c>
      <c r="AP791">
        <v>389662</v>
      </c>
      <c r="AQ791">
        <v>16424</v>
      </c>
    </row>
    <row r="792" spans="1:43">
      <c r="A792" t="s">
        <v>2527</v>
      </c>
      <c r="B792" t="s">
        <v>44</v>
      </c>
      <c r="D792" t="s">
        <v>2528</v>
      </c>
      <c r="E792">
        <v>0</v>
      </c>
      <c r="F792" t="s">
        <v>46</v>
      </c>
      <c r="G792" t="s">
        <v>47</v>
      </c>
      <c r="H792" t="s">
        <v>48</v>
      </c>
      <c r="K792">
        <v>11563922</v>
      </c>
      <c r="L792" t="s">
        <v>49</v>
      </c>
      <c r="M792" t="s">
        <v>50</v>
      </c>
      <c r="N792">
        <v>390</v>
      </c>
      <c r="O792" t="s">
        <v>51</v>
      </c>
      <c r="AC792" t="s">
        <v>163</v>
      </c>
      <c r="AE792" t="s">
        <v>164</v>
      </c>
      <c r="AF792" t="s">
        <v>65</v>
      </c>
      <c r="AG792">
        <v>2001</v>
      </c>
      <c r="AH792" t="s">
        <v>165</v>
      </c>
      <c r="AI792" t="s">
        <v>55</v>
      </c>
      <c r="AJ792" t="s">
        <v>166</v>
      </c>
      <c r="AL792">
        <v>106783</v>
      </c>
      <c r="AM792" t="s">
        <v>58</v>
      </c>
      <c r="AN792">
        <v>1707163</v>
      </c>
      <c r="AO792" t="s">
        <v>2529</v>
      </c>
      <c r="AP792">
        <v>389662</v>
      </c>
      <c r="AQ792">
        <v>16424</v>
      </c>
    </row>
    <row r="793" spans="1:43">
      <c r="A793" t="s">
        <v>2530</v>
      </c>
      <c r="B793" t="s">
        <v>44</v>
      </c>
      <c r="D793" t="s">
        <v>2531</v>
      </c>
      <c r="E793">
        <v>0</v>
      </c>
      <c r="F793" t="s">
        <v>46</v>
      </c>
      <c r="G793" t="s">
        <v>47</v>
      </c>
      <c r="H793" t="s">
        <v>48</v>
      </c>
      <c r="K793">
        <v>26192023</v>
      </c>
      <c r="L793" t="s">
        <v>62</v>
      </c>
      <c r="M793" t="s">
        <v>78</v>
      </c>
      <c r="N793">
        <v>100000</v>
      </c>
      <c r="O793" t="s">
        <v>51</v>
      </c>
      <c r="AC793" t="s">
        <v>2532</v>
      </c>
      <c r="AE793" t="s">
        <v>2533</v>
      </c>
      <c r="AF793" t="s">
        <v>65</v>
      </c>
      <c r="AG793">
        <v>2015</v>
      </c>
      <c r="AH793" t="s">
        <v>2534</v>
      </c>
      <c r="AI793" t="s">
        <v>576</v>
      </c>
      <c r="AJ793" t="s">
        <v>2535</v>
      </c>
      <c r="AL793">
        <v>1505522</v>
      </c>
      <c r="AM793" t="s">
        <v>58</v>
      </c>
      <c r="AN793">
        <v>14475889</v>
      </c>
      <c r="AO793" t="s">
        <v>2536</v>
      </c>
      <c r="AP793">
        <v>235426</v>
      </c>
      <c r="AQ793">
        <v>63066</v>
      </c>
    </row>
    <row r="794" spans="1:43">
      <c r="A794" t="s">
        <v>2530</v>
      </c>
      <c r="B794" t="s">
        <v>44</v>
      </c>
      <c r="D794" t="s">
        <v>2531</v>
      </c>
      <c r="E794">
        <v>0</v>
      </c>
      <c r="F794" t="s">
        <v>46</v>
      </c>
      <c r="G794" t="s">
        <v>47</v>
      </c>
      <c r="H794" t="s">
        <v>48</v>
      </c>
      <c r="K794">
        <v>26192023</v>
      </c>
      <c r="L794" t="s">
        <v>116</v>
      </c>
      <c r="M794" t="s">
        <v>50</v>
      </c>
      <c r="N794">
        <v>0</v>
      </c>
      <c r="O794" t="s">
        <v>117</v>
      </c>
      <c r="Q794" t="s">
        <v>2537</v>
      </c>
      <c r="AC794" t="s">
        <v>2538</v>
      </c>
      <c r="AE794" t="s">
        <v>2533</v>
      </c>
      <c r="AF794" t="s">
        <v>65</v>
      </c>
      <c r="AG794">
        <v>2015</v>
      </c>
      <c r="AH794" t="s">
        <v>2534</v>
      </c>
      <c r="AI794" t="s">
        <v>576</v>
      </c>
      <c r="AJ794" t="s">
        <v>2535</v>
      </c>
      <c r="AL794">
        <v>1505542</v>
      </c>
      <c r="AM794" t="s">
        <v>58</v>
      </c>
      <c r="AN794">
        <v>14476047</v>
      </c>
      <c r="AO794" t="s">
        <v>2536</v>
      </c>
      <c r="AP794">
        <v>235426</v>
      </c>
      <c r="AQ794">
        <v>63066</v>
      </c>
    </row>
    <row r="795" spans="1:43">
      <c r="A795" t="s">
        <v>2530</v>
      </c>
      <c r="B795" t="s">
        <v>44</v>
      </c>
      <c r="D795" t="s">
        <v>2531</v>
      </c>
      <c r="E795">
        <v>0</v>
      </c>
      <c r="F795" t="s">
        <v>46</v>
      </c>
      <c r="G795" t="s">
        <v>47</v>
      </c>
      <c r="H795" t="s">
        <v>48</v>
      </c>
      <c r="K795">
        <v>26192023</v>
      </c>
      <c r="L795" t="s">
        <v>116</v>
      </c>
      <c r="M795" t="s">
        <v>50</v>
      </c>
      <c r="N795">
        <v>27</v>
      </c>
      <c r="O795" t="s">
        <v>117</v>
      </c>
      <c r="AC795" t="s">
        <v>2539</v>
      </c>
      <c r="AE795" t="s">
        <v>2533</v>
      </c>
      <c r="AF795" t="s">
        <v>65</v>
      </c>
      <c r="AG795">
        <v>2015</v>
      </c>
      <c r="AH795" t="s">
        <v>2534</v>
      </c>
      <c r="AI795" t="s">
        <v>576</v>
      </c>
      <c r="AJ795" t="s">
        <v>2535</v>
      </c>
      <c r="AL795">
        <v>1505526</v>
      </c>
      <c r="AM795" t="s">
        <v>58</v>
      </c>
      <c r="AN795">
        <v>14475973</v>
      </c>
      <c r="AO795" t="s">
        <v>2536</v>
      </c>
      <c r="AP795">
        <v>235426</v>
      </c>
      <c r="AQ795">
        <v>63066</v>
      </c>
    </row>
    <row r="796" spans="1:43">
      <c r="A796" t="s">
        <v>2530</v>
      </c>
      <c r="B796" t="s">
        <v>44</v>
      </c>
      <c r="D796" t="s">
        <v>2531</v>
      </c>
      <c r="E796">
        <v>0</v>
      </c>
      <c r="F796" t="s">
        <v>46</v>
      </c>
      <c r="G796" t="s">
        <v>47</v>
      </c>
      <c r="H796" t="s">
        <v>48</v>
      </c>
      <c r="K796">
        <v>26192023</v>
      </c>
      <c r="L796" t="s">
        <v>116</v>
      </c>
      <c r="AC796" t="s">
        <v>2540</v>
      </c>
      <c r="AD796" t="s">
        <v>815</v>
      </c>
      <c r="AE796" t="s">
        <v>2533</v>
      </c>
      <c r="AF796" t="s">
        <v>65</v>
      </c>
      <c r="AG796">
        <v>2015</v>
      </c>
      <c r="AH796" t="s">
        <v>2534</v>
      </c>
      <c r="AI796" t="s">
        <v>576</v>
      </c>
      <c r="AJ796" t="s">
        <v>2535</v>
      </c>
      <c r="AL796">
        <v>1505543</v>
      </c>
      <c r="AM796" t="s">
        <v>58</v>
      </c>
      <c r="AN796">
        <v>14476084</v>
      </c>
      <c r="AO796" t="s">
        <v>2536</v>
      </c>
      <c r="AP796">
        <v>235426</v>
      </c>
      <c r="AQ796">
        <v>63066</v>
      </c>
    </row>
    <row r="797" spans="1:43">
      <c r="A797" t="s">
        <v>2541</v>
      </c>
      <c r="B797" t="s">
        <v>44</v>
      </c>
      <c r="D797" t="s">
        <v>2542</v>
      </c>
      <c r="E797">
        <v>0</v>
      </c>
      <c r="F797" t="s">
        <v>46</v>
      </c>
      <c r="G797" t="s">
        <v>47</v>
      </c>
      <c r="H797" t="s">
        <v>48</v>
      </c>
      <c r="K797">
        <v>26192023</v>
      </c>
      <c r="L797" t="s">
        <v>62</v>
      </c>
      <c r="M797" t="s">
        <v>78</v>
      </c>
      <c r="N797">
        <v>100000</v>
      </c>
      <c r="O797" t="s">
        <v>51</v>
      </c>
      <c r="AC797" t="s">
        <v>2532</v>
      </c>
      <c r="AE797" t="s">
        <v>2533</v>
      </c>
      <c r="AF797" t="s">
        <v>65</v>
      </c>
      <c r="AG797">
        <v>2015</v>
      </c>
      <c r="AH797" t="s">
        <v>2534</v>
      </c>
      <c r="AI797" t="s">
        <v>576</v>
      </c>
      <c r="AJ797" t="s">
        <v>2535</v>
      </c>
      <c r="AL797">
        <v>1505522</v>
      </c>
      <c r="AM797" t="s">
        <v>58</v>
      </c>
      <c r="AN797">
        <v>14475887</v>
      </c>
      <c r="AO797" t="s">
        <v>2543</v>
      </c>
      <c r="AP797">
        <v>1433423</v>
      </c>
      <c r="AQ797">
        <v>63066</v>
      </c>
    </row>
    <row r="798" spans="1:43">
      <c r="A798" t="s">
        <v>2541</v>
      </c>
      <c r="B798" t="s">
        <v>44</v>
      </c>
      <c r="D798" t="s">
        <v>2542</v>
      </c>
      <c r="E798">
        <v>0</v>
      </c>
      <c r="F798" t="s">
        <v>46</v>
      </c>
      <c r="G798" t="s">
        <v>47</v>
      </c>
      <c r="H798" t="s">
        <v>48</v>
      </c>
      <c r="K798">
        <v>26192023</v>
      </c>
      <c r="L798" t="s">
        <v>116</v>
      </c>
      <c r="M798" t="s">
        <v>50</v>
      </c>
      <c r="N798">
        <v>0</v>
      </c>
      <c r="O798" t="s">
        <v>117</v>
      </c>
      <c r="AC798" t="s">
        <v>2539</v>
      </c>
      <c r="AE798" t="s">
        <v>2533</v>
      </c>
      <c r="AF798" t="s">
        <v>65</v>
      </c>
      <c r="AG798">
        <v>2015</v>
      </c>
      <c r="AH798" t="s">
        <v>2534</v>
      </c>
      <c r="AI798" t="s">
        <v>576</v>
      </c>
      <c r="AJ798" t="s">
        <v>2535</v>
      </c>
      <c r="AL798">
        <v>1505526</v>
      </c>
      <c r="AM798" t="s">
        <v>58</v>
      </c>
      <c r="AN798">
        <v>14475975</v>
      </c>
      <c r="AO798" t="s">
        <v>2543</v>
      </c>
      <c r="AP798">
        <v>1433423</v>
      </c>
      <c r="AQ798">
        <v>63066</v>
      </c>
    </row>
    <row r="799" spans="1:43">
      <c r="A799" t="s">
        <v>2541</v>
      </c>
      <c r="B799" t="s">
        <v>44</v>
      </c>
      <c r="D799" t="s">
        <v>2542</v>
      </c>
      <c r="E799">
        <v>0</v>
      </c>
      <c r="F799" t="s">
        <v>46</v>
      </c>
      <c r="G799" t="s">
        <v>47</v>
      </c>
      <c r="H799" t="s">
        <v>48</v>
      </c>
      <c r="K799">
        <v>26192023</v>
      </c>
      <c r="L799" t="s">
        <v>116</v>
      </c>
      <c r="AC799" t="s">
        <v>2540</v>
      </c>
      <c r="AD799" t="s">
        <v>815</v>
      </c>
      <c r="AE799" t="s">
        <v>2533</v>
      </c>
      <c r="AF799" t="s">
        <v>65</v>
      </c>
      <c r="AG799">
        <v>2015</v>
      </c>
      <c r="AH799" t="s">
        <v>2534</v>
      </c>
      <c r="AI799" t="s">
        <v>576</v>
      </c>
      <c r="AJ799" t="s">
        <v>2535</v>
      </c>
      <c r="AL799">
        <v>1505543</v>
      </c>
      <c r="AM799" t="s">
        <v>58</v>
      </c>
      <c r="AN799">
        <v>14476086</v>
      </c>
      <c r="AO799" t="s">
        <v>2543</v>
      </c>
      <c r="AP799">
        <v>1433423</v>
      </c>
      <c r="AQ799">
        <v>63066</v>
      </c>
    </row>
    <row r="800" spans="1:43">
      <c r="A800" t="s">
        <v>2541</v>
      </c>
      <c r="B800" t="s">
        <v>44</v>
      </c>
      <c r="D800" t="s">
        <v>2542</v>
      </c>
      <c r="E800">
        <v>0</v>
      </c>
      <c r="F800" t="s">
        <v>46</v>
      </c>
      <c r="G800" t="s">
        <v>47</v>
      </c>
      <c r="H800" t="s">
        <v>48</v>
      </c>
      <c r="K800">
        <v>26192023</v>
      </c>
      <c r="L800" t="s">
        <v>116</v>
      </c>
      <c r="Q800" t="s">
        <v>2537</v>
      </c>
      <c r="AC800" t="s">
        <v>2538</v>
      </c>
      <c r="AD800" t="s">
        <v>815</v>
      </c>
      <c r="AE800" t="s">
        <v>2533</v>
      </c>
      <c r="AF800" t="s">
        <v>65</v>
      </c>
      <c r="AG800">
        <v>2015</v>
      </c>
      <c r="AH800" t="s">
        <v>2534</v>
      </c>
      <c r="AI800" t="s">
        <v>576</v>
      </c>
      <c r="AJ800" t="s">
        <v>2535</v>
      </c>
      <c r="AL800">
        <v>1505542</v>
      </c>
      <c r="AM800" t="s">
        <v>58</v>
      </c>
      <c r="AN800">
        <v>14476049</v>
      </c>
      <c r="AO800" t="s">
        <v>2543</v>
      </c>
      <c r="AP800">
        <v>1433423</v>
      </c>
      <c r="AQ800">
        <v>63066</v>
      </c>
    </row>
    <row r="801" spans="1:43">
      <c r="A801" t="s">
        <v>2544</v>
      </c>
      <c r="B801" t="s">
        <v>44</v>
      </c>
      <c r="D801" t="s">
        <v>2545</v>
      </c>
      <c r="E801">
        <v>0</v>
      </c>
      <c r="F801" t="s">
        <v>46</v>
      </c>
      <c r="G801" t="s">
        <v>47</v>
      </c>
      <c r="H801" t="s">
        <v>48</v>
      </c>
      <c r="K801">
        <v>14711305</v>
      </c>
      <c r="L801" t="s">
        <v>49</v>
      </c>
      <c r="M801" t="s">
        <v>50</v>
      </c>
      <c r="N801">
        <v>30000</v>
      </c>
      <c r="O801" t="s">
        <v>51</v>
      </c>
      <c r="AC801" t="s">
        <v>280</v>
      </c>
      <c r="AE801" t="s">
        <v>295</v>
      </c>
      <c r="AF801" t="s">
        <v>65</v>
      </c>
      <c r="AG801">
        <v>2004</v>
      </c>
      <c r="AH801" t="s">
        <v>296</v>
      </c>
      <c r="AI801" t="s">
        <v>297</v>
      </c>
      <c r="AJ801" t="s">
        <v>298</v>
      </c>
      <c r="AL801">
        <v>106780</v>
      </c>
      <c r="AM801" t="s">
        <v>58</v>
      </c>
      <c r="AN801">
        <v>1265940</v>
      </c>
      <c r="AO801" t="s">
        <v>2546</v>
      </c>
      <c r="AP801">
        <v>1079825</v>
      </c>
      <c r="AQ801">
        <v>17924</v>
      </c>
    </row>
    <row r="802" spans="1:43">
      <c r="A802" t="s">
        <v>2547</v>
      </c>
      <c r="B802" t="s">
        <v>44</v>
      </c>
      <c r="D802" t="s">
        <v>2548</v>
      </c>
      <c r="E802">
        <v>0</v>
      </c>
      <c r="F802" t="s">
        <v>46</v>
      </c>
      <c r="G802" t="s">
        <v>47</v>
      </c>
      <c r="H802" t="s">
        <v>48</v>
      </c>
      <c r="K802">
        <v>14711305</v>
      </c>
      <c r="L802" t="s">
        <v>49</v>
      </c>
      <c r="M802" t="s">
        <v>50</v>
      </c>
      <c r="N802">
        <v>160000</v>
      </c>
      <c r="O802" t="s">
        <v>51</v>
      </c>
      <c r="AC802" t="s">
        <v>280</v>
      </c>
      <c r="AE802" t="s">
        <v>295</v>
      </c>
      <c r="AF802" t="s">
        <v>65</v>
      </c>
      <c r="AG802">
        <v>2004</v>
      </c>
      <c r="AH802" t="s">
        <v>296</v>
      </c>
      <c r="AI802" t="s">
        <v>297</v>
      </c>
      <c r="AJ802" t="s">
        <v>298</v>
      </c>
      <c r="AL802">
        <v>106780</v>
      </c>
      <c r="AM802" t="s">
        <v>58</v>
      </c>
      <c r="AN802">
        <v>1257645</v>
      </c>
      <c r="AO802" t="s">
        <v>2549</v>
      </c>
      <c r="AP802">
        <v>30861</v>
      </c>
      <c r="AQ802">
        <v>17924</v>
      </c>
    </row>
    <row r="803" spans="1:43">
      <c r="A803" t="s">
        <v>2550</v>
      </c>
      <c r="B803" t="s">
        <v>44</v>
      </c>
      <c r="D803" t="s">
        <v>2551</v>
      </c>
      <c r="E803">
        <v>0</v>
      </c>
      <c r="F803" t="s">
        <v>46</v>
      </c>
      <c r="G803" t="s">
        <v>47</v>
      </c>
      <c r="H803" t="s">
        <v>48</v>
      </c>
      <c r="K803">
        <v>11585440</v>
      </c>
      <c r="L803" t="s">
        <v>49</v>
      </c>
      <c r="M803" t="s">
        <v>50</v>
      </c>
      <c r="N803">
        <v>2000</v>
      </c>
      <c r="O803" t="s">
        <v>51</v>
      </c>
      <c r="AC803" t="s">
        <v>219</v>
      </c>
      <c r="AE803" t="s">
        <v>272</v>
      </c>
      <c r="AF803" t="s">
        <v>65</v>
      </c>
      <c r="AG803">
        <v>2001</v>
      </c>
      <c r="AH803" t="s">
        <v>165</v>
      </c>
      <c r="AI803" t="s">
        <v>105</v>
      </c>
      <c r="AJ803" t="s">
        <v>273</v>
      </c>
      <c r="AL803">
        <v>106787</v>
      </c>
      <c r="AM803" t="s">
        <v>58</v>
      </c>
      <c r="AN803">
        <v>1311928</v>
      </c>
      <c r="AO803" t="s">
        <v>2552</v>
      </c>
      <c r="AP803">
        <v>1500490</v>
      </c>
      <c r="AQ803">
        <v>16439</v>
      </c>
    </row>
    <row r="804" spans="1:43">
      <c r="A804" t="s">
        <v>2550</v>
      </c>
      <c r="B804" t="s">
        <v>44</v>
      </c>
      <c r="D804" t="s">
        <v>2551</v>
      </c>
      <c r="E804">
        <v>0</v>
      </c>
      <c r="F804" t="s">
        <v>46</v>
      </c>
      <c r="G804" t="s">
        <v>47</v>
      </c>
      <c r="H804" t="s">
        <v>48</v>
      </c>
      <c r="K804">
        <v>18790648</v>
      </c>
      <c r="L804" t="s">
        <v>49</v>
      </c>
      <c r="M804" t="s">
        <v>78</v>
      </c>
      <c r="N804">
        <v>2000</v>
      </c>
      <c r="O804" t="s">
        <v>51</v>
      </c>
      <c r="AC804" t="s">
        <v>52</v>
      </c>
      <c r="AE804" t="s">
        <v>168</v>
      </c>
      <c r="AF804" t="s">
        <v>169</v>
      </c>
      <c r="AG804">
        <v>2008</v>
      </c>
      <c r="AH804" t="s">
        <v>170</v>
      </c>
      <c r="AI804" t="s">
        <v>171</v>
      </c>
      <c r="AJ804" t="s">
        <v>172</v>
      </c>
      <c r="AL804">
        <v>497410</v>
      </c>
      <c r="AM804" t="s">
        <v>58</v>
      </c>
      <c r="AN804">
        <v>2457310</v>
      </c>
      <c r="AO804" t="s">
        <v>2552</v>
      </c>
      <c r="AP804">
        <v>1503285</v>
      </c>
      <c r="AQ804">
        <v>32556</v>
      </c>
    </row>
    <row r="805" spans="1:43">
      <c r="A805" t="s">
        <v>2553</v>
      </c>
      <c r="B805" t="s">
        <v>44</v>
      </c>
      <c r="D805" t="s">
        <v>2554</v>
      </c>
      <c r="E805">
        <v>0</v>
      </c>
      <c r="F805" t="s">
        <v>46</v>
      </c>
      <c r="G805" t="s">
        <v>47</v>
      </c>
      <c r="H805" t="s">
        <v>48</v>
      </c>
      <c r="K805">
        <v>12877590</v>
      </c>
      <c r="L805" t="s">
        <v>62</v>
      </c>
      <c r="M805" t="s">
        <v>50</v>
      </c>
      <c r="N805">
        <v>930</v>
      </c>
      <c r="O805" t="s">
        <v>51</v>
      </c>
      <c r="AC805" t="s">
        <v>280</v>
      </c>
      <c r="AE805" t="s">
        <v>281</v>
      </c>
      <c r="AF805" t="s">
        <v>65</v>
      </c>
      <c r="AG805">
        <v>2003</v>
      </c>
      <c r="AH805" t="s">
        <v>282</v>
      </c>
      <c r="AI805" t="s">
        <v>170</v>
      </c>
      <c r="AJ805" t="s">
        <v>283</v>
      </c>
      <c r="AL805">
        <v>106775</v>
      </c>
      <c r="AM805" t="s">
        <v>58</v>
      </c>
      <c r="AN805">
        <v>1547327</v>
      </c>
      <c r="AO805" t="s">
        <v>2555</v>
      </c>
      <c r="AP805">
        <v>258687</v>
      </c>
      <c r="AQ805">
        <v>17445</v>
      </c>
    </row>
    <row r="806" spans="1:43">
      <c r="A806" t="s">
        <v>2556</v>
      </c>
      <c r="B806" t="s">
        <v>44</v>
      </c>
      <c r="D806" t="s">
        <v>2557</v>
      </c>
      <c r="E806">
        <v>0</v>
      </c>
      <c r="F806" t="s">
        <v>46</v>
      </c>
      <c r="G806" t="s">
        <v>47</v>
      </c>
      <c r="H806" t="s">
        <v>48</v>
      </c>
      <c r="K806">
        <v>14711305</v>
      </c>
      <c r="L806" t="s">
        <v>49</v>
      </c>
      <c r="M806" t="s">
        <v>50</v>
      </c>
      <c r="N806">
        <v>30100</v>
      </c>
      <c r="O806" t="s">
        <v>51</v>
      </c>
      <c r="AC806" t="s">
        <v>280</v>
      </c>
      <c r="AE806" t="s">
        <v>295</v>
      </c>
      <c r="AF806" t="s">
        <v>65</v>
      </c>
      <c r="AG806">
        <v>2004</v>
      </c>
      <c r="AH806" t="s">
        <v>296</v>
      </c>
      <c r="AI806" t="s">
        <v>297</v>
      </c>
      <c r="AJ806" t="s">
        <v>298</v>
      </c>
      <c r="AL806">
        <v>106780</v>
      </c>
      <c r="AM806" t="s">
        <v>58</v>
      </c>
      <c r="AN806">
        <v>1256338</v>
      </c>
      <c r="AO806" t="s">
        <v>2558</v>
      </c>
      <c r="AP806">
        <v>917661</v>
      </c>
      <c r="AQ806">
        <v>17924</v>
      </c>
    </row>
    <row r="807" spans="1:43">
      <c r="A807" t="s">
        <v>2559</v>
      </c>
      <c r="B807" t="s">
        <v>44</v>
      </c>
      <c r="D807" t="s">
        <v>2560</v>
      </c>
      <c r="E807">
        <v>0</v>
      </c>
      <c r="F807" t="s">
        <v>46</v>
      </c>
      <c r="G807" t="s">
        <v>47</v>
      </c>
      <c r="H807" t="s">
        <v>48</v>
      </c>
      <c r="K807">
        <v>10411481</v>
      </c>
      <c r="L807" t="s">
        <v>49</v>
      </c>
      <c r="M807" t="s">
        <v>50</v>
      </c>
      <c r="N807">
        <v>92</v>
      </c>
      <c r="O807" t="s">
        <v>51</v>
      </c>
      <c r="AC807" t="s">
        <v>2412</v>
      </c>
      <c r="AE807" t="s">
        <v>2413</v>
      </c>
      <c r="AF807" t="s">
        <v>65</v>
      </c>
      <c r="AG807">
        <v>1999</v>
      </c>
      <c r="AH807" t="s">
        <v>2414</v>
      </c>
      <c r="AI807" t="s">
        <v>266</v>
      </c>
      <c r="AJ807" t="s">
        <v>2415</v>
      </c>
      <c r="AL807">
        <v>106782</v>
      </c>
      <c r="AM807" t="s">
        <v>58</v>
      </c>
      <c r="AN807">
        <v>1056159</v>
      </c>
      <c r="AO807" t="s">
        <v>2561</v>
      </c>
      <c r="AP807">
        <v>1806421</v>
      </c>
      <c r="AQ807">
        <v>15258</v>
      </c>
    </row>
    <row r="808" spans="1:43">
      <c r="A808" t="s">
        <v>2562</v>
      </c>
      <c r="B808" t="s">
        <v>44</v>
      </c>
      <c r="D808" t="s">
        <v>2563</v>
      </c>
      <c r="E808">
        <v>0</v>
      </c>
      <c r="F808" t="s">
        <v>46</v>
      </c>
      <c r="G808" t="s">
        <v>47</v>
      </c>
      <c r="H808" t="s">
        <v>48</v>
      </c>
      <c r="K808">
        <v>10411481</v>
      </c>
      <c r="L808" t="s">
        <v>49</v>
      </c>
      <c r="M808" t="s">
        <v>50</v>
      </c>
      <c r="N808">
        <v>580</v>
      </c>
      <c r="O808" t="s">
        <v>51</v>
      </c>
      <c r="AC808" t="s">
        <v>2412</v>
      </c>
      <c r="AE808" t="s">
        <v>2413</v>
      </c>
      <c r="AF808" t="s">
        <v>65</v>
      </c>
      <c r="AG808">
        <v>1999</v>
      </c>
      <c r="AH808" t="s">
        <v>2414</v>
      </c>
      <c r="AI808" t="s">
        <v>266</v>
      </c>
      <c r="AJ808" t="s">
        <v>2415</v>
      </c>
      <c r="AL808">
        <v>106782</v>
      </c>
      <c r="AM808" t="s">
        <v>58</v>
      </c>
      <c r="AN808">
        <v>1059527</v>
      </c>
      <c r="AO808" t="s">
        <v>2564</v>
      </c>
      <c r="AP808">
        <v>776445</v>
      </c>
      <c r="AQ808">
        <v>15258</v>
      </c>
    </row>
    <row r="809" spans="1:43">
      <c r="A809" t="s">
        <v>2565</v>
      </c>
      <c r="B809" t="s">
        <v>44</v>
      </c>
      <c r="D809" t="s">
        <v>2566</v>
      </c>
      <c r="E809">
        <v>0</v>
      </c>
      <c r="F809" t="s">
        <v>46</v>
      </c>
      <c r="G809" t="s">
        <v>47</v>
      </c>
      <c r="H809" t="s">
        <v>48</v>
      </c>
      <c r="K809">
        <v>10411481</v>
      </c>
      <c r="L809" t="s">
        <v>49</v>
      </c>
      <c r="M809" t="s">
        <v>50</v>
      </c>
      <c r="N809">
        <v>105</v>
      </c>
      <c r="O809" t="s">
        <v>51</v>
      </c>
      <c r="AC809" t="s">
        <v>2412</v>
      </c>
      <c r="AE809" t="s">
        <v>2413</v>
      </c>
      <c r="AF809" t="s">
        <v>65</v>
      </c>
      <c r="AG809">
        <v>1999</v>
      </c>
      <c r="AH809" t="s">
        <v>2414</v>
      </c>
      <c r="AI809" t="s">
        <v>266</v>
      </c>
      <c r="AJ809" t="s">
        <v>2415</v>
      </c>
      <c r="AL809">
        <v>106782</v>
      </c>
      <c r="AM809" t="s">
        <v>58</v>
      </c>
      <c r="AN809">
        <v>1085842</v>
      </c>
      <c r="AO809" t="s">
        <v>2567</v>
      </c>
      <c r="AP809">
        <v>1326512</v>
      </c>
      <c r="AQ809">
        <v>15258</v>
      </c>
    </row>
    <row r="810" spans="1:43">
      <c r="A810" t="s">
        <v>2568</v>
      </c>
      <c r="B810" t="s">
        <v>44</v>
      </c>
      <c r="D810" t="s">
        <v>2569</v>
      </c>
      <c r="E810">
        <v>0</v>
      </c>
      <c r="F810" t="s">
        <v>46</v>
      </c>
      <c r="G810" t="s">
        <v>47</v>
      </c>
      <c r="H810" t="s">
        <v>48</v>
      </c>
      <c r="K810">
        <v>10411481</v>
      </c>
      <c r="L810" t="s">
        <v>49</v>
      </c>
      <c r="M810" t="s">
        <v>50</v>
      </c>
      <c r="N810">
        <v>550</v>
      </c>
      <c r="O810" t="s">
        <v>51</v>
      </c>
      <c r="AC810" t="s">
        <v>2412</v>
      </c>
      <c r="AE810" t="s">
        <v>2413</v>
      </c>
      <c r="AF810" t="s">
        <v>65</v>
      </c>
      <c r="AG810">
        <v>1999</v>
      </c>
      <c r="AH810" t="s">
        <v>2414</v>
      </c>
      <c r="AI810" t="s">
        <v>266</v>
      </c>
      <c r="AJ810" t="s">
        <v>2415</v>
      </c>
      <c r="AL810">
        <v>106782</v>
      </c>
      <c r="AM810" t="s">
        <v>58</v>
      </c>
      <c r="AN810">
        <v>1084508</v>
      </c>
      <c r="AO810" t="s">
        <v>2570</v>
      </c>
      <c r="AP810">
        <v>1903191</v>
      </c>
      <c r="AQ810">
        <v>15258</v>
      </c>
    </row>
    <row r="811" spans="1:43">
      <c r="A811" t="s">
        <v>2571</v>
      </c>
      <c r="B811" t="s">
        <v>44</v>
      </c>
      <c r="D811" t="s">
        <v>2572</v>
      </c>
      <c r="E811">
        <v>0</v>
      </c>
      <c r="F811" t="s">
        <v>46</v>
      </c>
      <c r="G811" t="s">
        <v>47</v>
      </c>
      <c r="H811" t="s">
        <v>48</v>
      </c>
      <c r="K811">
        <v>10411481</v>
      </c>
      <c r="L811" t="s">
        <v>49</v>
      </c>
      <c r="M811" t="s">
        <v>50</v>
      </c>
      <c r="N811">
        <v>2030</v>
      </c>
      <c r="O811" t="s">
        <v>51</v>
      </c>
      <c r="AC811" t="s">
        <v>2412</v>
      </c>
      <c r="AE811" t="s">
        <v>2413</v>
      </c>
      <c r="AF811" t="s">
        <v>65</v>
      </c>
      <c r="AG811">
        <v>1999</v>
      </c>
      <c r="AH811" t="s">
        <v>2414</v>
      </c>
      <c r="AI811" t="s">
        <v>266</v>
      </c>
      <c r="AJ811" t="s">
        <v>2415</v>
      </c>
      <c r="AL811">
        <v>106782</v>
      </c>
      <c r="AM811" t="s">
        <v>58</v>
      </c>
      <c r="AN811">
        <v>1083340</v>
      </c>
      <c r="AO811" t="s">
        <v>2573</v>
      </c>
      <c r="AP811">
        <v>1713982</v>
      </c>
      <c r="AQ811">
        <v>15258</v>
      </c>
    </row>
    <row r="812" spans="1:43">
      <c r="A812" t="s">
        <v>2574</v>
      </c>
      <c r="B812" t="s">
        <v>44</v>
      </c>
      <c r="D812" t="s">
        <v>2575</v>
      </c>
      <c r="E812">
        <v>0</v>
      </c>
      <c r="F812" t="s">
        <v>46</v>
      </c>
      <c r="G812" t="s">
        <v>47</v>
      </c>
      <c r="H812" t="s">
        <v>48</v>
      </c>
      <c r="K812">
        <v>25192810</v>
      </c>
      <c r="L812" t="s">
        <v>62</v>
      </c>
      <c r="M812" t="s">
        <v>78</v>
      </c>
      <c r="N812">
        <v>10000</v>
      </c>
      <c r="O812" t="s">
        <v>51</v>
      </c>
      <c r="AC812" t="s">
        <v>2576</v>
      </c>
      <c r="AE812" t="s">
        <v>2577</v>
      </c>
      <c r="AF812" t="s">
        <v>169</v>
      </c>
      <c r="AG812">
        <v>2014</v>
      </c>
      <c r="AH812" t="s">
        <v>363</v>
      </c>
      <c r="AI812" t="s">
        <v>171</v>
      </c>
      <c r="AJ812" t="s">
        <v>2578</v>
      </c>
      <c r="AL812">
        <v>1442068</v>
      </c>
      <c r="AM812" t="s">
        <v>58</v>
      </c>
      <c r="AN812">
        <v>13992258</v>
      </c>
      <c r="AO812" t="s">
        <v>2579</v>
      </c>
      <c r="AP812">
        <v>1322384</v>
      </c>
      <c r="AQ812">
        <v>59837</v>
      </c>
    </row>
    <row r="813" spans="1:43">
      <c r="A813" t="s">
        <v>2574</v>
      </c>
      <c r="B813" t="s">
        <v>44</v>
      </c>
      <c r="D813" t="s">
        <v>2575</v>
      </c>
      <c r="E813">
        <v>0</v>
      </c>
      <c r="F813" t="s">
        <v>46</v>
      </c>
      <c r="G813" t="s">
        <v>47</v>
      </c>
      <c r="H813" t="s">
        <v>48</v>
      </c>
      <c r="K813">
        <v>25264600</v>
      </c>
      <c r="L813" t="s">
        <v>62</v>
      </c>
      <c r="M813" t="s">
        <v>78</v>
      </c>
      <c r="N813">
        <v>10000</v>
      </c>
      <c r="O813" t="s">
        <v>51</v>
      </c>
      <c r="AC813" t="s">
        <v>2580</v>
      </c>
      <c r="AE813" t="s">
        <v>2581</v>
      </c>
      <c r="AF813" t="s">
        <v>65</v>
      </c>
      <c r="AG813">
        <v>2014</v>
      </c>
      <c r="AH813" t="s">
        <v>1324</v>
      </c>
      <c r="AI813" t="s">
        <v>105</v>
      </c>
      <c r="AJ813" t="s">
        <v>2578</v>
      </c>
      <c r="AL813">
        <v>1431426</v>
      </c>
      <c r="AM813" t="s">
        <v>58</v>
      </c>
      <c r="AN813">
        <v>13989086</v>
      </c>
      <c r="AO813" t="s">
        <v>2579</v>
      </c>
      <c r="AP813">
        <v>1302071</v>
      </c>
      <c r="AQ813">
        <v>60036</v>
      </c>
    </row>
    <row r="814" spans="1:43">
      <c r="A814" t="s">
        <v>2582</v>
      </c>
      <c r="B814" t="s">
        <v>44</v>
      </c>
      <c r="D814" t="s">
        <v>2583</v>
      </c>
      <c r="E814">
        <v>0</v>
      </c>
      <c r="F814" t="s">
        <v>46</v>
      </c>
      <c r="G814" t="s">
        <v>47</v>
      </c>
      <c r="H814" t="s">
        <v>48</v>
      </c>
      <c r="K814">
        <v>25192810</v>
      </c>
      <c r="L814" t="s">
        <v>62</v>
      </c>
      <c r="M814" t="s">
        <v>78</v>
      </c>
      <c r="N814">
        <v>10000</v>
      </c>
      <c r="O814" t="s">
        <v>51</v>
      </c>
      <c r="AC814" t="s">
        <v>2576</v>
      </c>
      <c r="AE814" t="s">
        <v>2577</v>
      </c>
      <c r="AF814" t="s">
        <v>169</v>
      </c>
      <c r="AG814">
        <v>2014</v>
      </c>
      <c r="AH814" t="s">
        <v>363</v>
      </c>
      <c r="AI814" t="s">
        <v>171</v>
      </c>
      <c r="AJ814" t="s">
        <v>2578</v>
      </c>
      <c r="AL814">
        <v>1442068</v>
      </c>
      <c r="AM814" t="s">
        <v>58</v>
      </c>
      <c r="AN814">
        <v>13992259</v>
      </c>
      <c r="AO814" t="s">
        <v>2584</v>
      </c>
      <c r="AP814">
        <v>966370</v>
      </c>
      <c r="AQ814">
        <v>59837</v>
      </c>
    </row>
    <row r="815" spans="1:43">
      <c r="A815" t="s">
        <v>2585</v>
      </c>
      <c r="B815" t="s">
        <v>44</v>
      </c>
      <c r="D815" t="s">
        <v>2586</v>
      </c>
      <c r="E815">
        <v>0</v>
      </c>
      <c r="F815" t="s">
        <v>46</v>
      </c>
      <c r="G815" t="s">
        <v>47</v>
      </c>
      <c r="H815" t="s">
        <v>48</v>
      </c>
      <c r="K815">
        <v>25415648</v>
      </c>
      <c r="L815" t="s">
        <v>62</v>
      </c>
      <c r="M815" t="s">
        <v>78</v>
      </c>
      <c r="N815">
        <v>50000</v>
      </c>
      <c r="O815" t="s">
        <v>51</v>
      </c>
      <c r="AC815" t="s">
        <v>1322</v>
      </c>
      <c r="AE815" t="s">
        <v>1323</v>
      </c>
      <c r="AF815" t="s">
        <v>65</v>
      </c>
      <c r="AG815">
        <v>2014</v>
      </c>
      <c r="AH815" t="s">
        <v>1324</v>
      </c>
      <c r="AI815" t="s">
        <v>1325</v>
      </c>
      <c r="AJ815" t="s">
        <v>1326</v>
      </c>
      <c r="AL815">
        <v>1435764</v>
      </c>
      <c r="AM815" t="s">
        <v>58</v>
      </c>
      <c r="AN815">
        <v>14000079</v>
      </c>
      <c r="AO815" t="s">
        <v>2587</v>
      </c>
      <c r="AP815">
        <v>2061710</v>
      </c>
      <c r="AQ815">
        <v>60298</v>
      </c>
    </row>
    <row r="816" spans="1:43">
      <c r="A816" t="s">
        <v>2588</v>
      </c>
      <c r="B816" t="s">
        <v>44</v>
      </c>
      <c r="D816" t="s">
        <v>2589</v>
      </c>
      <c r="E816">
        <v>0</v>
      </c>
      <c r="F816" t="s">
        <v>46</v>
      </c>
      <c r="G816" t="s">
        <v>47</v>
      </c>
      <c r="H816" t="s">
        <v>48</v>
      </c>
      <c r="K816">
        <v>25415648</v>
      </c>
      <c r="L816" t="s">
        <v>62</v>
      </c>
      <c r="AC816" t="s">
        <v>1322</v>
      </c>
      <c r="AD816" t="s">
        <v>815</v>
      </c>
      <c r="AE816" t="s">
        <v>1323</v>
      </c>
      <c r="AF816" t="s">
        <v>65</v>
      </c>
      <c r="AG816">
        <v>2014</v>
      </c>
      <c r="AH816" t="s">
        <v>1324</v>
      </c>
      <c r="AI816" t="s">
        <v>1325</v>
      </c>
      <c r="AJ816" t="s">
        <v>1326</v>
      </c>
      <c r="AL816">
        <v>1435764</v>
      </c>
      <c r="AM816" t="s">
        <v>58</v>
      </c>
      <c r="AN816">
        <v>14000080</v>
      </c>
      <c r="AO816" t="s">
        <v>2590</v>
      </c>
      <c r="AP816">
        <v>1769989</v>
      </c>
      <c r="AQ816">
        <v>60298</v>
      </c>
    </row>
    <row r="817" spans="1:43">
      <c r="A817" t="s">
        <v>2591</v>
      </c>
      <c r="B817" t="s">
        <v>44</v>
      </c>
      <c r="D817" t="s">
        <v>2592</v>
      </c>
      <c r="E817">
        <v>0</v>
      </c>
      <c r="F817" t="s">
        <v>46</v>
      </c>
      <c r="G817" t="s">
        <v>47</v>
      </c>
      <c r="H817" t="s">
        <v>48</v>
      </c>
      <c r="K817">
        <v>25415648</v>
      </c>
      <c r="L817" t="s">
        <v>62</v>
      </c>
      <c r="M817" t="s">
        <v>50</v>
      </c>
      <c r="N817">
        <v>3500</v>
      </c>
      <c r="O817" t="s">
        <v>51</v>
      </c>
      <c r="AC817" t="s">
        <v>1322</v>
      </c>
      <c r="AE817" t="s">
        <v>1323</v>
      </c>
      <c r="AF817" t="s">
        <v>65</v>
      </c>
      <c r="AG817">
        <v>2014</v>
      </c>
      <c r="AH817" t="s">
        <v>1324</v>
      </c>
      <c r="AI817" t="s">
        <v>1325</v>
      </c>
      <c r="AJ817" t="s">
        <v>1326</v>
      </c>
      <c r="AL817">
        <v>1435764</v>
      </c>
      <c r="AM817" t="s">
        <v>58</v>
      </c>
      <c r="AN817">
        <v>14000081</v>
      </c>
      <c r="AO817" t="s">
        <v>2593</v>
      </c>
      <c r="AP817">
        <v>1063499</v>
      </c>
      <c r="AQ817">
        <v>60298</v>
      </c>
    </row>
    <row r="818" spans="1:43">
      <c r="A818" t="s">
        <v>2594</v>
      </c>
      <c r="B818" t="s">
        <v>44</v>
      </c>
      <c r="D818" t="s">
        <v>2595</v>
      </c>
      <c r="E818">
        <v>0</v>
      </c>
      <c r="F818" t="s">
        <v>46</v>
      </c>
      <c r="G818" t="s">
        <v>47</v>
      </c>
      <c r="H818" t="s">
        <v>48</v>
      </c>
      <c r="K818">
        <v>25415648</v>
      </c>
      <c r="L818" t="s">
        <v>62</v>
      </c>
      <c r="M818" t="s">
        <v>50</v>
      </c>
      <c r="N818">
        <v>18000</v>
      </c>
      <c r="O818" t="s">
        <v>51</v>
      </c>
      <c r="AC818" t="s">
        <v>1322</v>
      </c>
      <c r="AE818" t="s">
        <v>1323</v>
      </c>
      <c r="AF818" t="s">
        <v>65</v>
      </c>
      <c r="AG818">
        <v>2014</v>
      </c>
      <c r="AH818" t="s">
        <v>1324</v>
      </c>
      <c r="AI818" t="s">
        <v>1325</v>
      </c>
      <c r="AJ818" t="s">
        <v>1326</v>
      </c>
      <c r="AL818">
        <v>1435764</v>
      </c>
      <c r="AM818" t="s">
        <v>58</v>
      </c>
      <c r="AN818">
        <v>14000082</v>
      </c>
      <c r="AO818" t="s">
        <v>2596</v>
      </c>
      <c r="AP818">
        <v>1996998</v>
      </c>
      <c r="AQ818">
        <v>60298</v>
      </c>
    </row>
    <row r="819" spans="1:43">
      <c r="A819" t="s">
        <v>2597</v>
      </c>
      <c r="B819" t="s">
        <v>44</v>
      </c>
      <c r="D819" t="s">
        <v>2598</v>
      </c>
      <c r="E819">
        <v>0</v>
      </c>
      <c r="F819" t="s">
        <v>46</v>
      </c>
      <c r="G819" t="s">
        <v>47</v>
      </c>
      <c r="H819" t="s">
        <v>48</v>
      </c>
      <c r="K819">
        <v>25415648</v>
      </c>
      <c r="L819" t="s">
        <v>62</v>
      </c>
      <c r="M819" t="s">
        <v>50</v>
      </c>
      <c r="N819">
        <v>870</v>
      </c>
      <c r="O819" t="s">
        <v>51</v>
      </c>
      <c r="AC819" t="s">
        <v>1322</v>
      </c>
      <c r="AE819" t="s">
        <v>1323</v>
      </c>
      <c r="AF819" t="s">
        <v>65</v>
      </c>
      <c r="AG819">
        <v>2014</v>
      </c>
      <c r="AH819" t="s">
        <v>1324</v>
      </c>
      <c r="AI819" t="s">
        <v>1325</v>
      </c>
      <c r="AJ819" t="s">
        <v>1326</v>
      </c>
      <c r="AL819">
        <v>1435764</v>
      </c>
      <c r="AM819" t="s">
        <v>58</v>
      </c>
      <c r="AN819">
        <v>14000083</v>
      </c>
      <c r="AO819" t="s">
        <v>2599</v>
      </c>
      <c r="AP819">
        <v>385128</v>
      </c>
      <c r="AQ819">
        <v>60298</v>
      </c>
    </row>
    <row r="820" spans="1:43">
      <c r="A820" t="s">
        <v>2600</v>
      </c>
      <c r="B820" t="s">
        <v>44</v>
      </c>
      <c r="D820" t="s">
        <v>2601</v>
      </c>
      <c r="E820">
        <v>0</v>
      </c>
      <c r="F820" t="s">
        <v>46</v>
      </c>
      <c r="G820" t="s">
        <v>47</v>
      </c>
      <c r="H820" t="s">
        <v>48</v>
      </c>
      <c r="K820">
        <v>25415648</v>
      </c>
      <c r="L820" t="s">
        <v>62</v>
      </c>
      <c r="M820" t="s">
        <v>78</v>
      </c>
      <c r="N820">
        <v>100000</v>
      </c>
      <c r="O820" t="s">
        <v>51</v>
      </c>
      <c r="AC820" t="s">
        <v>1322</v>
      </c>
      <c r="AE820" t="s">
        <v>1323</v>
      </c>
      <c r="AF820" t="s">
        <v>65</v>
      </c>
      <c r="AG820">
        <v>2014</v>
      </c>
      <c r="AH820" t="s">
        <v>1324</v>
      </c>
      <c r="AI820" t="s">
        <v>1325</v>
      </c>
      <c r="AJ820" t="s">
        <v>1326</v>
      </c>
      <c r="AL820">
        <v>1435764</v>
      </c>
      <c r="AM820" t="s">
        <v>58</v>
      </c>
      <c r="AN820">
        <v>14000084</v>
      </c>
      <c r="AO820" t="s">
        <v>2602</v>
      </c>
      <c r="AP820">
        <v>1387876</v>
      </c>
      <c r="AQ820">
        <v>60298</v>
      </c>
    </row>
    <row r="821" spans="1:43">
      <c r="A821" t="s">
        <v>2603</v>
      </c>
      <c r="B821" t="s">
        <v>44</v>
      </c>
      <c r="D821" t="s">
        <v>2604</v>
      </c>
      <c r="E821">
        <v>0</v>
      </c>
      <c r="F821" t="s">
        <v>46</v>
      </c>
      <c r="G821" t="s">
        <v>47</v>
      </c>
      <c r="H821" t="s">
        <v>48</v>
      </c>
      <c r="K821">
        <v>25415648</v>
      </c>
      <c r="L821" t="s">
        <v>62</v>
      </c>
      <c r="M821" t="s">
        <v>50</v>
      </c>
      <c r="N821">
        <v>8600</v>
      </c>
      <c r="O821" t="s">
        <v>51</v>
      </c>
      <c r="AC821" t="s">
        <v>1322</v>
      </c>
      <c r="AE821" t="s">
        <v>1323</v>
      </c>
      <c r="AF821" t="s">
        <v>65</v>
      </c>
      <c r="AG821">
        <v>2014</v>
      </c>
      <c r="AH821" t="s">
        <v>1324</v>
      </c>
      <c r="AI821" t="s">
        <v>1325</v>
      </c>
      <c r="AJ821" t="s">
        <v>1326</v>
      </c>
      <c r="AL821">
        <v>1435764</v>
      </c>
      <c r="AM821" t="s">
        <v>58</v>
      </c>
      <c r="AN821">
        <v>14000085</v>
      </c>
      <c r="AO821" t="s">
        <v>2605</v>
      </c>
      <c r="AP821">
        <v>676013</v>
      </c>
      <c r="AQ821">
        <v>60298</v>
      </c>
    </row>
    <row r="822" spans="1:43">
      <c r="A822" t="s">
        <v>2606</v>
      </c>
      <c r="B822" t="s">
        <v>44</v>
      </c>
      <c r="D822" t="s">
        <v>2607</v>
      </c>
      <c r="E822">
        <v>0</v>
      </c>
      <c r="F822" t="s">
        <v>46</v>
      </c>
      <c r="G822" t="s">
        <v>47</v>
      </c>
      <c r="H822" t="s">
        <v>48</v>
      </c>
      <c r="K822">
        <v>25415648</v>
      </c>
      <c r="L822" t="s">
        <v>62</v>
      </c>
      <c r="M822" t="s">
        <v>50</v>
      </c>
      <c r="N822">
        <v>86000</v>
      </c>
      <c r="O822" t="s">
        <v>51</v>
      </c>
      <c r="AC822" t="s">
        <v>1322</v>
      </c>
      <c r="AE822" t="s">
        <v>1323</v>
      </c>
      <c r="AF822" t="s">
        <v>65</v>
      </c>
      <c r="AG822">
        <v>2014</v>
      </c>
      <c r="AH822" t="s">
        <v>1324</v>
      </c>
      <c r="AI822" t="s">
        <v>1325</v>
      </c>
      <c r="AJ822" t="s">
        <v>1326</v>
      </c>
      <c r="AL822">
        <v>1435764</v>
      </c>
      <c r="AM822" t="s">
        <v>58</v>
      </c>
      <c r="AN822">
        <v>14000086</v>
      </c>
      <c r="AO822" t="s">
        <v>2608</v>
      </c>
      <c r="AP822">
        <v>1128498</v>
      </c>
      <c r="AQ822">
        <v>60298</v>
      </c>
    </row>
    <row r="823" spans="1:43">
      <c r="A823" t="s">
        <v>2609</v>
      </c>
      <c r="B823" t="s">
        <v>44</v>
      </c>
      <c r="D823" t="s">
        <v>2610</v>
      </c>
      <c r="E823">
        <v>0</v>
      </c>
      <c r="F823" t="s">
        <v>46</v>
      </c>
      <c r="G823" t="s">
        <v>47</v>
      </c>
      <c r="H823" t="s">
        <v>48</v>
      </c>
      <c r="K823">
        <v>25264600</v>
      </c>
      <c r="L823" t="s">
        <v>62</v>
      </c>
      <c r="M823" t="s">
        <v>78</v>
      </c>
      <c r="N823">
        <v>10000</v>
      </c>
      <c r="O823" t="s">
        <v>51</v>
      </c>
      <c r="AC823" t="s">
        <v>2580</v>
      </c>
      <c r="AE823" t="s">
        <v>2581</v>
      </c>
      <c r="AF823" t="s">
        <v>65</v>
      </c>
      <c r="AG823">
        <v>2014</v>
      </c>
      <c r="AH823" t="s">
        <v>1324</v>
      </c>
      <c r="AI823" t="s">
        <v>105</v>
      </c>
      <c r="AJ823" t="s">
        <v>2578</v>
      </c>
      <c r="AL823">
        <v>1431426</v>
      </c>
      <c r="AM823" t="s">
        <v>58</v>
      </c>
      <c r="AN823">
        <v>13989085</v>
      </c>
      <c r="AO823" t="s">
        <v>2611</v>
      </c>
      <c r="AP823">
        <v>1108444</v>
      </c>
      <c r="AQ823">
        <v>60036</v>
      </c>
    </row>
    <row r="824" spans="1:43">
      <c r="A824" t="s">
        <v>2612</v>
      </c>
      <c r="B824" t="s">
        <v>44</v>
      </c>
      <c r="D824" t="s">
        <v>2613</v>
      </c>
      <c r="E824">
        <v>0</v>
      </c>
      <c r="F824" t="s">
        <v>46</v>
      </c>
      <c r="G824" t="s">
        <v>47</v>
      </c>
      <c r="H824" t="s">
        <v>48</v>
      </c>
      <c r="K824">
        <v>26753813</v>
      </c>
      <c r="L824" t="s">
        <v>62</v>
      </c>
      <c r="M824" t="s">
        <v>78</v>
      </c>
      <c r="N824">
        <v>100000</v>
      </c>
      <c r="O824" t="s">
        <v>51</v>
      </c>
      <c r="AC824" t="s">
        <v>2614</v>
      </c>
      <c r="AE824" t="s">
        <v>2615</v>
      </c>
      <c r="AF824" t="s">
        <v>169</v>
      </c>
      <c r="AG824">
        <v>2016</v>
      </c>
      <c r="AH824" t="s">
        <v>1325</v>
      </c>
      <c r="AI824" t="s">
        <v>309</v>
      </c>
      <c r="AJ824" t="s">
        <v>2616</v>
      </c>
      <c r="AL824">
        <v>1547679</v>
      </c>
      <c r="AM824" t="s">
        <v>58</v>
      </c>
      <c r="AN824">
        <v>50490</v>
      </c>
      <c r="AO824" t="s">
        <v>2617</v>
      </c>
      <c r="AP824">
        <v>1869229</v>
      </c>
      <c r="AQ824">
        <v>65891</v>
      </c>
    </row>
    <row r="825" spans="1:43">
      <c r="A825" t="s">
        <v>2618</v>
      </c>
      <c r="B825" t="s">
        <v>44</v>
      </c>
      <c r="D825" t="s">
        <v>2619</v>
      </c>
      <c r="E825">
        <v>0</v>
      </c>
      <c r="F825" t="s">
        <v>46</v>
      </c>
      <c r="G825" t="s">
        <v>47</v>
      </c>
      <c r="H825" t="s">
        <v>48</v>
      </c>
      <c r="K825">
        <v>25490700</v>
      </c>
      <c r="L825" t="s">
        <v>116</v>
      </c>
      <c r="AC825" t="s">
        <v>2620</v>
      </c>
      <c r="AD825" t="s">
        <v>1818</v>
      </c>
      <c r="AE825" t="s">
        <v>2621</v>
      </c>
      <c r="AF825" t="s">
        <v>65</v>
      </c>
      <c r="AG825">
        <v>2015</v>
      </c>
      <c r="AH825" t="s">
        <v>2534</v>
      </c>
      <c r="AI825" t="s">
        <v>297</v>
      </c>
      <c r="AJ825" t="s">
        <v>2622</v>
      </c>
      <c r="AL825">
        <v>1461380</v>
      </c>
      <c r="AM825" t="s">
        <v>58</v>
      </c>
      <c r="AN825">
        <v>14029928</v>
      </c>
      <c r="AO825" t="s">
        <v>2623</v>
      </c>
      <c r="AP825">
        <v>740501</v>
      </c>
      <c r="AQ825">
        <v>61325</v>
      </c>
    </row>
    <row r="826" spans="1:43">
      <c r="A826" t="s">
        <v>2624</v>
      </c>
      <c r="B826" t="s">
        <v>44</v>
      </c>
      <c r="D826" t="s">
        <v>2625</v>
      </c>
      <c r="E826">
        <v>0</v>
      </c>
      <c r="F826" t="s">
        <v>46</v>
      </c>
      <c r="G826" t="s">
        <v>47</v>
      </c>
      <c r="H826" t="s">
        <v>48</v>
      </c>
      <c r="K826">
        <v>25686153</v>
      </c>
      <c r="L826" t="s">
        <v>116</v>
      </c>
      <c r="M826" t="s">
        <v>78</v>
      </c>
      <c r="N826">
        <v>90</v>
      </c>
      <c r="O826" t="s">
        <v>117</v>
      </c>
      <c r="AC826" t="s">
        <v>2626</v>
      </c>
      <c r="AE826" t="s">
        <v>2627</v>
      </c>
      <c r="AF826" t="s">
        <v>65</v>
      </c>
      <c r="AG826">
        <v>2015</v>
      </c>
      <c r="AH826" t="s">
        <v>2534</v>
      </c>
      <c r="AI826" t="s">
        <v>604</v>
      </c>
      <c r="AJ826" t="s">
        <v>2628</v>
      </c>
      <c r="AL826">
        <v>1472750</v>
      </c>
      <c r="AM826" t="s">
        <v>58</v>
      </c>
      <c r="AN826">
        <v>14105253</v>
      </c>
      <c r="AO826" t="s">
        <v>2629</v>
      </c>
      <c r="AP826">
        <v>1140955</v>
      </c>
      <c r="AQ826">
        <v>61965</v>
      </c>
    </row>
    <row r="827" spans="1:43">
      <c r="A827" t="s">
        <v>2630</v>
      </c>
      <c r="B827" t="s">
        <v>44</v>
      </c>
      <c r="D827" t="s">
        <v>2631</v>
      </c>
      <c r="E827">
        <v>0</v>
      </c>
      <c r="F827" t="s">
        <v>46</v>
      </c>
      <c r="G827" t="s">
        <v>47</v>
      </c>
      <c r="H827" t="s">
        <v>48</v>
      </c>
      <c r="K827">
        <v>25686153</v>
      </c>
      <c r="L827" t="s">
        <v>116</v>
      </c>
      <c r="M827" t="s">
        <v>78</v>
      </c>
      <c r="N827">
        <v>90</v>
      </c>
      <c r="O827" t="s">
        <v>117</v>
      </c>
      <c r="AC827" t="s">
        <v>2626</v>
      </c>
      <c r="AE827" t="s">
        <v>2627</v>
      </c>
      <c r="AF827" t="s">
        <v>65</v>
      </c>
      <c r="AG827">
        <v>2015</v>
      </c>
      <c r="AH827" t="s">
        <v>2534</v>
      </c>
      <c r="AI827" t="s">
        <v>604</v>
      </c>
      <c r="AJ827" t="s">
        <v>2628</v>
      </c>
      <c r="AL827">
        <v>1472750</v>
      </c>
      <c r="AM827" t="s">
        <v>58</v>
      </c>
      <c r="AN827">
        <v>14105254</v>
      </c>
      <c r="AO827" t="s">
        <v>2632</v>
      </c>
      <c r="AP827">
        <v>1561095</v>
      </c>
      <c r="AQ827">
        <v>61965</v>
      </c>
    </row>
    <row r="828" spans="1:43">
      <c r="A828" t="s">
        <v>2633</v>
      </c>
      <c r="B828" t="s">
        <v>44</v>
      </c>
      <c r="D828" t="s">
        <v>2634</v>
      </c>
      <c r="E828">
        <v>0</v>
      </c>
      <c r="F828" t="s">
        <v>46</v>
      </c>
      <c r="G828" t="s">
        <v>47</v>
      </c>
      <c r="H828" t="s">
        <v>48</v>
      </c>
      <c r="K828">
        <v>25686153</v>
      </c>
      <c r="L828" t="s">
        <v>116</v>
      </c>
      <c r="M828" t="s">
        <v>78</v>
      </c>
      <c r="N828">
        <v>90</v>
      </c>
      <c r="O828" t="s">
        <v>117</v>
      </c>
      <c r="AC828" t="s">
        <v>2626</v>
      </c>
      <c r="AE828" t="s">
        <v>2627</v>
      </c>
      <c r="AF828" t="s">
        <v>65</v>
      </c>
      <c r="AG828">
        <v>2015</v>
      </c>
      <c r="AH828" t="s">
        <v>2534</v>
      </c>
      <c r="AI828" t="s">
        <v>604</v>
      </c>
      <c r="AJ828" t="s">
        <v>2628</v>
      </c>
      <c r="AL828">
        <v>1472750</v>
      </c>
      <c r="AM828" t="s">
        <v>58</v>
      </c>
      <c r="AN828">
        <v>14105255</v>
      </c>
      <c r="AO828" t="s">
        <v>2635</v>
      </c>
      <c r="AP828">
        <v>946456</v>
      </c>
      <c r="AQ828">
        <v>61965</v>
      </c>
    </row>
    <row r="829" spans="1:43">
      <c r="A829" t="s">
        <v>2636</v>
      </c>
      <c r="B829" t="s">
        <v>44</v>
      </c>
      <c r="D829" t="s">
        <v>2637</v>
      </c>
      <c r="E829">
        <v>0</v>
      </c>
      <c r="F829" t="s">
        <v>46</v>
      </c>
      <c r="G829" t="s">
        <v>47</v>
      </c>
      <c r="H829" t="s">
        <v>48</v>
      </c>
      <c r="K829">
        <v>25686153</v>
      </c>
      <c r="L829" t="s">
        <v>116</v>
      </c>
      <c r="M829" t="s">
        <v>78</v>
      </c>
      <c r="N829">
        <v>90</v>
      </c>
      <c r="O829" t="s">
        <v>117</v>
      </c>
      <c r="AC829" t="s">
        <v>2626</v>
      </c>
      <c r="AE829" t="s">
        <v>2627</v>
      </c>
      <c r="AF829" t="s">
        <v>65</v>
      </c>
      <c r="AG829">
        <v>2015</v>
      </c>
      <c r="AH829" t="s">
        <v>2534</v>
      </c>
      <c r="AI829" t="s">
        <v>604</v>
      </c>
      <c r="AJ829" t="s">
        <v>2628</v>
      </c>
      <c r="AL829">
        <v>1472750</v>
      </c>
      <c r="AM829" t="s">
        <v>58</v>
      </c>
      <c r="AN829">
        <v>14105256</v>
      </c>
      <c r="AO829" t="s">
        <v>2638</v>
      </c>
      <c r="AP829">
        <v>1976632</v>
      </c>
      <c r="AQ829">
        <v>61965</v>
      </c>
    </row>
    <row r="830" spans="1:43">
      <c r="A830" t="s">
        <v>2639</v>
      </c>
      <c r="B830" t="s">
        <v>44</v>
      </c>
      <c r="D830" t="s">
        <v>2640</v>
      </c>
      <c r="E830">
        <v>0</v>
      </c>
      <c r="F830" t="s">
        <v>46</v>
      </c>
      <c r="G830" t="s">
        <v>47</v>
      </c>
      <c r="H830" t="s">
        <v>48</v>
      </c>
      <c r="K830">
        <v>25686153</v>
      </c>
      <c r="L830" t="s">
        <v>116</v>
      </c>
      <c r="M830" t="s">
        <v>78</v>
      </c>
      <c r="N830">
        <v>90</v>
      </c>
      <c r="O830" t="s">
        <v>117</v>
      </c>
      <c r="AC830" t="s">
        <v>2626</v>
      </c>
      <c r="AE830" t="s">
        <v>2627</v>
      </c>
      <c r="AF830" t="s">
        <v>65</v>
      </c>
      <c r="AG830">
        <v>2015</v>
      </c>
      <c r="AH830" t="s">
        <v>2534</v>
      </c>
      <c r="AI830" t="s">
        <v>604</v>
      </c>
      <c r="AJ830" t="s">
        <v>2628</v>
      </c>
      <c r="AL830">
        <v>1472750</v>
      </c>
      <c r="AM830" t="s">
        <v>58</v>
      </c>
      <c r="AN830">
        <v>14105257</v>
      </c>
      <c r="AO830" t="s">
        <v>2641</v>
      </c>
      <c r="AP830">
        <v>1943630</v>
      </c>
      <c r="AQ830">
        <v>61965</v>
      </c>
    </row>
    <row r="831" spans="1:43">
      <c r="A831" t="s">
        <v>2642</v>
      </c>
      <c r="B831" t="s">
        <v>44</v>
      </c>
      <c r="D831" t="s">
        <v>2643</v>
      </c>
      <c r="E831">
        <v>0</v>
      </c>
      <c r="F831" t="s">
        <v>46</v>
      </c>
      <c r="G831" t="s">
        <v>47</v>
      </c>
      <c r="H831" t="s">
        <v>48</v>
      </c>
      <c r="L831" t="s">
        <v>62</v>
      </c>
      <c r="M831" t="s">
        <v>50</v>
      </c>
      <c r="N831">
        <v>1780</v>
      </c>
      <c r="O831" t="s">
        <v>51</v>
      </c>
      <c r="AC831" t="s">
        <v>368</v>
      </c>
      <c r="AD831" t="s">
        <v>421</v>
      </c>
      <c r="AE831" t="s">
        <v>370</v>
      </c>
      <c r="AL831">
        <v>954361</v>
      </c>
      <c r="AM831" t="s">
        <v>58</v>
      </c>
      <c r="AN831">
        <v>12209083</v>
      </c>
      <c r="AO831" t="s">
        <v>2644</v>
      </c>
      <c r="AP831">
        <v>344802</v>
      </c>
      <c r="AQ831">
        <v>33038</v>
      </c>
    </row>
    <row r="832" spans="1:43">
      <c r="A832" t="s">
        <v>2642</v>
      </c>
      <c r="B832" t="s">
        <v>44</v>
      </c>
      <c r="D832" t="s">
        <v>2643</v>
      </c>
      <c r="E832">
        <v>0</v>
      </c>
      <c r="F832" t="s">
        <v>46</v>
      </c>
      <c r="G832" t="s">
        <v>47</v>
      </c>
      <c r="H832" t="s">
        <v>48</v>
      </c>
      <c r="L832" t="s">
        <v>62</v>
      </c>
      <c r="M832" t="s">
        <v>50</v>
      </c>
      <c r="N832">
        <v>8890</v>
      </c>
      <c r="O832" t="s">
        <v>51</v>
      </c>
      <c r="AC832" t="s">
        <v>426</v>
      </c>
      <c r="AD832" t="s">
        <v>421</v>
      </c>
      <c r="AE832" t="s">
        <v>370</v>
      </c>
      <c r="AL832">
        <v>954324</v>
      </c>
      <c r="AM832" t="s">
        <v>58</v>
      </c>
      <c r="AN832">
        <v>12304816</v>
      </c>
      <c r="AO832" t="s">
        <v>2644</v>
      </c>
      <c r="AP832">
        <v>350990</v>
      </c>
      <c r="AQ832">
        <v>33038</v>
      </c>
    </row>
    <row r="833" spans="1:43">
      <c r="A833" t="s">
        <v>2645</v>
      </c>
      <c r="B833" t="s">
        <v>44</v>
      </c>
      <c r="D833" t="s">
        <v>2646</v>
      </c>
      <c r="E833">
        <v>0</v>
      </c>
      <c r="F833" t="s">
        <v>46</v>
      </c>
      <c r="G833" t="s">
        <v>47</v>
      </c>
      <c r="H833" t="s">
        <v>48</v>
      </c>
      <c r="K833">
        <v>11958997</v>
      </c>
      <c r="L833" t="s">
        <v>116</v>
      </c>
      <c r="M833" t="s">
        <v>50</v>
      </c>
      <c r="N833">
        <v>80</v>
      </c>
      <c r="O833" t="s">
        <v>117</v>
      </c>
      <c r="AC833" t="s">
        <v>745</v>
      </c>
      <c r="AE833" t="s">
        <v>725</v>
      </c>
      <c r="AF833" t="s">
        <v>54</v>
      </c>
      <c r="AG833">
        <v>2002</v>
      </c>
      <c r="AH833" t="s">
        <v>80</v>
      </c>
      <c r="AI833" t="s">
        <v>56</v>
      </c>
      <c r="AJ833" t="s">
        <v>726</v>
      </c>
      <c r="AL833">
        <v>106779</v>
      </c>
      <c r="AM833" t="s">
        <v>58</v>
      </c>
      <c r="AN833">
        <v>1096957</v>
      </c>
      <c r="AO833" t="s">
        <v>2647</v>
      </c>
      <c r="AP833">
        <v>2067064</v>
      </c>
      <c r="AQ833">
        <v>5419</v>
      </c>
    </row>
    <row r="834" spans="1:43">
      <c r="A834" t="s">
        <v>2645</v>
      </c>
      <c r="B834" t="s">
        <v>44</v>
      </c>
      <c r="D834" t="s">
        <v>2646</v>
      </c>
      <c r="E834">
        <v>0</v>
      </c>
      <c r="F834" t="s">
        <v>46</v>
      </c>
      <c r="G834" t="s">
        <v>47</v>
      </c>
      <c r="H834" t="s">
        <v>48</v>
      </c>
      <c r="K834">
        <v>11958997</v>
      </c>
      <c r="L834" t="s">
        <v>49</v>
      </c>
      <c r="M834" t="s">
        <v>50</v>
      </c>
      <c r="N834">
        <v>180000</v>
      </c>
      <c r="O834" t="s">
        <v>51</v>
      </c>
      <c r="AC834" t="s">
        <v>745</v>
      </c>
      <c r="AE834" t="s">
        <v>725</v>
      </c>
      <c r="AF834" t="s">
        <v>54</v>
      </c>
      <c r="AG834">
        <v>2002</v>
      </c>
      <c r="AH834" t="s">
        <v>80</v>
      </c>
      <c r="AI834" t="s">
        <v>56</v>
      </c>
      <c r="AJ834" t="s">
        <v>726</v>
      </c>
      <c r="AL834">
        <v>106788</v>
      </c>
      <c r="AM834" t="s">
        <v>58</v>
      </c>
      <c r="AN834">
        <v>1096956</v>
      </c>
      <c r="AO834" t="s">
        <v>2647</v>
      </c>
      <c r="AP834">
        <v>2067064</v>
      </c>
      <c r="AQ834">
        <v>5419</v>
      </c>
    </row>
    <row r="835" spans="1:43">
      <c r="A835" t="s">
        <v>2648</v>
      </c>
      <c r="B835" t="s">
        <v>44</v>
      </c>
      <c r="D835" t="s">
        <v>2649</v>
      </c>
      <c r="E835">
        <v>0</v>
      </c>
      <c r="F835" t="s">
        <v>46</v>
      </c>
      <c r="G835" t="s">
        <v>47</v>
      </c>
      <c r="H835" t="s">
        <v>48</v>
      </c>
      <c r="K835">
        <v>11958997</v>
      </c>
      <c r="L835" t="s">
        <v>116</v>
      </c>
      <c r="M835" t="s">
        <v>50</v>
      </c>
      <c r="N835">
        <v>15</v>
      </c>
      <c r="O835" t="s">
        <v>117</v>
      </c>
      <c r="AC835" t="s">
        <v>724</v>
      </c>
      <c r="AE835" t="s">
        <v>725</v>
      </c>
      <c r="AF835" t="s">
        <v>54</v>
      </c>
      <c r="AG835">
        <v>2002</v>
      </c>
      <c r="AH835" t="s">
        <v>80</v>
      </c>
      <c r="AI835" t="s">
        <v>56</v>
      </c>
      <c r="AJ835" t="s">
        <v>726</v>
      </c>
      <c r="AL835">
        <v>106778</v>
      </c>
      <c r="AM835" t="s">
        <v>58</v>
      </c>
      <c r="AN835">
        <v>1111697</v>
      </c>
      <c r="AO835" t="s">
        <v>2650</v>
      </c>
      <c r="AP835">
        <v>1904588</v>
      </c>
      <c r="AQ835">
        <v>5419</v>
      </c>
    </row>
    <row r="836" spans="1:43">
      <c r="A836" t="s">
        <v>2648</v>
      </c>
      <c r="B836" t="s">
        <v>44</v>
      </c>
      <c r="D836" t="s">
        <v>2649</v>
      </c>
      <c r="E836">
        <v>0</v>
      </c>
      <c r="F836" t="s">
        <v>46</v>
      </c>
      <c r="G836" t="s">
        <v>47</v>
      </c>
      <c r="H836" t="s">
        <v>48</v>
      </c>
      <c r="K836">
        <v>11958997</v>
      </c>
      <c r="L836" t="s">
        <v>49</v>
      </c>
      <c r="M836" t="s">
        <v>50</v>
      </c>
      <c r="N836">
        <v>9500</v>
      </c>
      <c r="O836" t="s">
        <v>51</v>
      </c>
      <c r="AC836" t="s">
        <v>745</v>
      </c>
      <c r="AE836" t="s">
        <v>725</v>
      </c>
      <c r="AF836" t="s">
        <v>54</v>
      </c>
      <c r="AG836">
        <v>2002</v>
      </c>
      <c r="AH836" t="s">
        <v>80</v>
      </c>
      <c r="AI836" t="s">
        <v>56</v>
      </c>
      <c r="AJ836" t="s">
        <v>726</v>
      </c>
      <c r="AL836">
        <v>106788</v>
      </c>
      <c r="AM836" t="s">
        <v>58</v>
      </c>
      <c r="AN836">
        <v>1111696</v>
      </c>
      <c r="AO836" t="s">
        <v>2650</v>
      </c>
      <c r="AP836">
        <v>1904588</v>
      </c>
      <c r="AQ836">
        <v>5419</v>
      </c>
    </row>
    <row r="837" spans="1:43">
      <c r="A837" t="s">
        <v>2651</v>
      </c>
      <c r="B837" t="s">
        <v>44</v>
      </c>
      <c r="D837" t="s">
        <v>2652</v>
      </c>
      <c r="E837">
        <v>0</v>
      </c>
      <c r="F837" t="s">
        <v>46</v>
      </c>
      <c r="G837" t="s">
        <v>47</v>
      </c>
      <c r="H837" t="s">
        <v>48</v>
      </c>
      <c r="K837">
        <v>14684295</v>
      </c>
      <c r="L837" t="s">
        <v>62</v>
      </c>
      <c r="M837" t="s">
        <v>50</v>
      </c>
      <c r="N837">
        <v>3108</v>
      </c>
      <c r="O837" t="s">
        <v>51</v>
      </c>
      <c r="AC837" t="s">
        <v>458</v>
      </c>
      <c r="AE837" t="s">
        <v>459</v>
      </c>
      <c r="AF837" t="s">
        <v>54</v>
      </c>
      <c r="AG837">
        <v>2004</v>
      </c>
      <c r="AH837" t="s">
        <v>266</v>
      </c>
      <c r="AI837" t="s">
        <v>303</v>
      </c>
      <c r="AJ837" t="s">
        <v>460</v>
      </c>
      <c r="AL837">
        <v>106791</v>
      </c>
      <c r="AM837" t="s">
        <v>58</v>
      </c>
      <c r="AN837">
        <v>880006</v>
      </c>
      <c r="AO837" t="s">
        <v>2653</v>
      </c>
      <c r="AP837">
        <v>173919</v>
      </c>
      <c r="AQ837">
        <v>6330</v>
      </c>
    </row>
    <row r="838" spans="1:43">
      <c r="A838" t="s">
        <v>2654</v>
      </c>
      <c r="B838" t="s">
        <v>44</v>
      </c>
      <c r="D838" t="s">
        <v>2655</v>
      </c>
      <c r="E838">
        <v>0</v>
      </c>
      <c r="F838" t="s">
        <v>46</v>
      </c>
      <c r="G838" t="s">
        <v>47</v>
      </c>
      <c r="H838" t="s">
        <v>48</v>
      </c>
      <c r="K838">
        <v>14684295</v>
      </c>
      <c r="L838" t="s">
        <v>62</v>
      </c>
      <c r="M838" t="s">
        <v>50</v>
      </c>
      <c r="N838">
        <v>34</v>
      </c>
      <c r="O838" t="s">
        <v>51</v>
      </c>
      <c r="AC838" t="s">
        <v>458</v>
      </c>
      <c r="AE838" t="s">
        <v>459</v>
      </c>
      <c r="AF838" t="s">
        <v>54</v>
      </c>
      <c r="AG838">
        <v>2004</v>
      </c>
      <c r="AH838" t="s">
        <v>266</v>
      </c>
      <c r="AI838" t="s">
        <v>303</v>
      </c>
      <c r="AJ838" t="s">
        <v>460</v>
      </c>
      <c r="AL838">
        <v>106791</v>
      </c>
      <c r="AM838" t="s">
        <v>58</v>
      </c>
      <c r="AN838">
        <v>880016</v>
      </c>
      <c r="AO838" t="s">
        <v>2656</v>
      </c>
      <c r="AP838">
        <v>1565409</v>
      </c>
      <c r="AQ838">
        <v>6330</v>
      </c>
    </row>
    <row r="839" spans="1:43">
      <c r="A839" t="s">
        <v>2657</v>
      </c>
      <c r="B839" t="s">
        <v>44</v>
      </c>
      <c r="D839" t="s">
        <v>2658</v>
      </c>
      <c r="E839">
        <v>0</v>
      </c>
      <c r="F839" t="s">
        <v>46</v>
      </c>
      <c r="G839" t="s">
        <v>47</v>
      </c>
      <c r="H839" t="s">
        <v>48</v>
      </c>
      <c r="K839">
        <v>26192023</v>
      </c>
      <c r="L839" t="s">
        <v>62</v>
      </c>
      <c r="M839" t="s">
        <v>78</v>
      </c>
      <c r="N839">
        <v>100000</v>
      </c>
      <c r="O839" t="s">
        <v>51</v>
      </c>
      <c r="AC839" t="s">
        <v>2532</v>
      </c>
      <c r="AE839" t="s">
        <v>2533</v>
      </c>
      <c r="AF839" t="s">
        <v>65</v>
      </c>
      <c r="AG839">
        <v>2015</v>
      </c>
      <c r="AH839" t="s">
        <v>2534</v>
      </c>
      <c r="AI839" t="s">
        <v>576</v>
      </c>
      <c r="AJ839" t="s">
        <v>2535</v>
      </c>
      <c r="AL839">
        <v>1505522</v>
      </c>
      <c r="AM839" t="s">
        <v>58</v>
      </c>
      <c r="AN839">
        <v>14475891</v>
      </c>
      <c r="AO839" t="s">
        <v>2659</v>
      </c>
      <c r="AP839">
        <v>333622</v>
      </c>
      <c r="AQ839">
        <v>63066</v>
      </c>
    </row>
    <row r="840" spans="1:43">
      <c r="A840" t="s">
        <v>2657</v>
      </c>
      <c r="B840" t="s">
        <v>44</v>
      </c>
      <c r="D840" t="s">
        <v>2658</v>
      </c>
      <c r="E840">
        <v>0</v>
      </c>
      <c r="F840" t="s">
        <v>46</v>
      </c>
      <c r="G840" t="s">
        <v>47</v>
      </c>
      <c r="H840" t="s">
        <v>48</v>
      </c>
      <c r="K840">
        <v>26192023</v>
      </c>
      <c r="L840" t="s">
        <v>116</v>
      </c>
      <c r="M840" t="s">
        <v>50</v>
      </c>
      <c r="N840">
        <v>0</v>
      </c>
      <c r="O840" t="s">
        <v>117</v>
      </c>
      <c r="AC840" t="s">
        <v>2539</v>
      </c>
      <c r="AE840" t="s">
        <v>2533</v>
      </c>
      <c r="AF840" t="s">
        <v>65</v>
      </c>
      <c r="AG840">
        <v>2015</v>
      </c>
      <c r="AH840" t="s">
        <v>2534</v>
      </c>
      <c r="AI840" t="s">
        <v>576</v>
      </c>
      <c r="AJ840" t="s">
        <v>2535</v>
      </c>
      <c r="AL840">
        <v>1505526</v>
      </c>
      <c r="AM840" t="s">
        <v>58</v>
      </c>
      <c r="AN840">
        <v>14475971</v>
      </c>
      <c r="AO840" t="s">
        <v>2659</v>
      </c>
      <c r="AP840">
        <v>333622</v>
      </c>
      <c r="AQ840">
        <v>63066</v>
      </c>
    </row>
    <row r="841" spans="1:43">
      <c r="A841" t="s">
        <v>2657</v>
      </c>
      <c r="B841" t="s">
        <v>44</v>
      </c>
      <c r="D841" t="s">
        <v>2658</v>
      </c>
      <c r="E841">
        <v>0</v>
      </c>
      <c r="F841" t="s">
        <v>46</v>
      </c>
      <c r="G841" t="s">
        <v>47</v>
      </c>
      <c r="H841" t="s">
        <v>48</v>
      </c>
      <c r="K841">
        <v>26192023</v>
      </c>
      <c r="L841" t="s">
        <v>116</v>
      </c>
      <c r="M841" t="s">
        <v>50</v>
      </c>
      <c r="N841">
        <v>0</v>
      </c>
      <c r="O841" t="s">
        <v>117</v>
      </c>
      <c r="Q841" t="s">
        <v>2537</v>
      </c>
      <c r="AC841" t="s">
        <v>2538</v>
      </c>
      <c r="AE841" t="s">
        <v>2533</v>
      </c>
      <c r="AF841" t="s">
        <v>65</v>
      </c>
      <c r="AG841">
        <v>2015</v>
      </c>
      <c r="AH841" t="s">
        <v>2534</v>
      </c>
      <c r="AI841" t="s">
        <v>576</v>
      </c>
      <c r="AJ841" t="s">
        <v>2535</v>
      </c>
      <c r="AL841">
        <v>1505542</v>
      </c>
      <c r="AM841" t="s">
        <v>58</v>
      </c>
      <c r="AN841">
        <v>14476045</v>
      </c>
      <c r="AO841" t="s">
        <v>2659</v>
      </c>
      <c r="AP841">
        <v>333622</v>
      </c>
      <c r="AQ841">
        <v>63066</v>
      </c>
    </row>
    <row r="842" spans="1:43">
      <c r="A842" t="s">
        <v>2657</v>
      </c>
      <c r="B842" t="s">
        <v>44</v>
      </c>
      <c r="D842" t="s">
        <v>2658</v>
      </c>
      <c r="E842">
        <v>0</v>
      </c>
      <c r="F842" t="s">
        <v>46</v>
      </c>
      <c r="G842" t="s">
        <v>47</v>
      </c>
      <c r="H842" t="s">
        <v>48</v>
      </c>
      <c r="K842">
        <v>26192023</v>
      </c>
      <c r="L842" t="s">
        <v>116</v>
      </c>
      <c r="AC842" t="s">
        <v>2540</v>
      </c>
      <c r="AD842" t="s">
        <v>815</v>
      </c>
      <c r="AE842" t="s">
        <v>2533</v>
      </c>
      <c r="AF842" t="s">
        <v>65</v>
      </c>
      <c r="AG842">
        <v>2015</v>
      </c>
      <c r="AH842" t="s">
        <v>2534</v>
      </c>
      <c r="AI842" t="s">
        <v>576</v>
      </c>
      <c r="AJ842" t="s">
        <v>2535</v>
      </c>
      <c r="AL842">
        <v>1505543</v>
      </c>
      <c r="AM842" t="s">
        <v>58</v>
      </c>
      <c r="AN842">
        <v>14476082</v>
      </c>
      <c r="AO842" t="s">
        <v>2659</v>
      </c>
      <c r="AP842">
        <v>333622</v>
      </c>
      <c r="AQ842">
        <v>63066</v>
      </c>
    </row>
    <row r="843" spans="1:43">
      <c r="A843" t="s">
        <v>2660</v>
      </c>
      <c r="B843" t="s">
        <v>44</v>
      </c>
      <c r="D843" t="s">
        <v>2661</v>
      </c>
      <c r="E843">
        <v>0</v>
      </c>
      <c r="F843" t="s">
        <v>46</v>
      </c>
      <c r="G843" t="s">
        <v>47</v>
      </c>
      <c r="H843" t="s">
        <v>48</v>
      </c>
      <c r="K843">
        <v>26192023</v>
      </c>
      <c r="L843" t="s">
        <v>62</v>
      </c>
      <c r="M843" t="s">
        <v>78</v>
      </c>
      <c r="N843">
        <v>100000</v>
      </c>
      <c r="O843" t="s">
        <v>51</v>
      </c>
      <c r="AC843" t="s">
        <v>2532</v>
      </c>
      <c r="AE843" t="s">
        <v>2533</v>
      </c>
      <c r="AF843" t="s">
        <v>65</v>
      </c>
      <c r="AG843">
        <v>2015</v>
      </c>
      <c r="AH843" t="s">
        <v>2534</v>
      </c>
      <c r="AI843" t="s">
        <v>576</v>
      </c>
      <c r="AJ843" t="s">
        <v>2535</v>
      </c>
      <c r="AL843">
        <v>1505522</v>
      </c>
      <c r="AM843" t="s">
        <v>58</v>
      </c>
      <c r="AN843">
        <v>14475890</v>
      </c>
      <c r="AO843" t="s">
        <v>2662</v>
      </c>
      <c r="AP843">
        <v>2010871</v>
      </c>
      <c r="AQ843">
        <v>63066</v>
      </c>
    </row>
    <row r="844" spans="1:43">
      <c r="A844" t="s">
        <v>2660</v>
      </c>
      <c r="B844" t="s">
        <v>44</v>
      </c>
      <c r="D844" t="s">
        <v>2661</v>
      </c>
      <c r="E844">
        <v>0</v>
      </c>
      <c r="F844" t="s">
        <v>46</v>
      </c>
      <c r="G844" t="s">
        <v>47</v>
      </c>
      <c r="H844" t="s">
        <v>48</v>
      </c>
      <c r="K844">
        <v>26192023</v>
      </c>
      <c r="L844" t="s">
        <v>116</v>
      </c>
      <c r="M844" t="s">
        <v>50</v>
      </c>
      <c r="N844">
        <v>0</v>
      </c>
      <c r="O844" t="s">
        <v>117</v>
      </c>
      <c r="Q844" t="s">
        <v>2537</v>
      </c>
      <c r="AC844" t="s">
        <v>2538</v>
      </c>
      <c r="AE844" t="s">
        <v>2533</v>
      </c>
      <c r="AF844" t="s">
        <v>65</v>
      </c>
      <c r="AG844">
        <v>2015</v>
      </c>
      <c r="AH844" t="s">
        <v>2534</v>
      </c>
      <c r="AI844" t="s">
        <v>576</v>
      </c>
      <c r="AJ844" t="s">
        <v>2535</v>
      </c>
      <c r="AL844">
        <v>1505542</v>
      </c>
      <c r="AM844" t="s">
        <v>58</v>
      </c>
      <c r="AN844">
        <v>14476046</v>
      </c>
      <c r="AO844" t="s">
        <v>2662</v>
      </c>
      <c r="AP844">
        <v>2010871</v>
      </c>
      <c r="AQ844">
        <v>63066</v>
      </c>
    </row>
    <row r="845" spans="1:43">
      <c r="A845" t="s">
        <v>2660</v>
      </c>
      <c r="B845" t="s">
        <v>44</v>
      </c>
      <c r="D845" t="s">
        <v>2661</v>
      </c>
      <c r="E845">
        <v>0</v>
      </c>
      <c r="F845" t="s">
        <v>46</v>
      </c>
      <c r="G845" t="s">
        <v>47</v>
      </c>
      <c r="H845" t="s">
        <v>48</v>
      </c>
      <c r="K845">
        <v>26192023</v>
      </c>
      <c r="L845" t="s">
        <v>116</v>
      </c>
      <c r="M845" t="s">
        <v>50</v>
      </c>
      <c r="N845">
        <v>25</v>
      </c>
      <c r="O845" t="s">
        <v>117</v>
      </c>
      <c r="AC845" t="s">
        <v>2539</v>
      </c>
      <c r="AE845" t="s">
        <v>2533</v>
      </c>
      <c r="AF845" t="s">
        <v>65</v>
      </c>
      <c r="AG845">
        <v>2015</v>
      </c>
      <c r="AH845" t="s">
        <v>2534</v>
      </c>
      <c r="AI845" t="s">
        <v>576</v>
      </c>
      <c r="AJ845" t="s">
        <v>2535</v>
      </c>
      <c r="AL845">
        <v>1505526</v>
      </c>
      <c r="AM845" t="s">
        <v>58</v>
      </c>
      <c r="AN845">
        <v>14475972</v>
      </c>
      <c r="AO845" t="s">
        <v>2662</v>
      </c>
      <c r="AP845">
        <v>2010871</v>
      </c>
      <c r="AQ845">
        <v>63066</v>
      </c>
    </row>
    <row r="846" spans="1:43">
      <c r="A846" t="s">
        <v>2660</v>
      </c>
      <c r="B846" t="s">
        <v>44</v>
      </c>
      <c r="D846" t="s">
        <v>2661</v>
      </c>
      <c r="E846">
        <v>0</v>
      </c>
      <c r="F846" t="s">
        <v>46</v>
      </c>
      <c r="G846" t="s">
        <v>47</v>
      </c>
      <c r="H846" t="s">
        <v>48</v>
      </c>
      <c r="K846">
        <v>26192023</v>
      </c>
      <c r="L846" t="s">
        <v>116</v>
      </c>
      <c r="M846" t="s">
        <v>50</v>
      </c>
      <c r="N846">
        <v>59</v>
      </c>
      <c r="O846" t="s">
        <v>117</v>
      </c>
      <c r="AC846" t="s">
        <v>2540</v>
      </c>
      <c r="AE846" t="s">
        <v>2533</v>
      </c>
      <c r="AF846" t="s">
        <v>65</v>
      </c>
      <c r="AG846">
        <v>2015</v>
      </c>
      <c r="AH846" t="s">
        <v>2534</v>
      </c>
      <c r="AI846" t="s">
        <v>576</v>
      </c>
      <c r="AJ846" t="s">
        <v>2535</v>
      </c>
      <c r="AL846">
        <v>1505543</v>
      </c>
      <c r="AM846" t="s">
        <v>58</v>
      </c>
      <c r="AN846">
        <v>14476083</v>
      </c>
      <c r="AO846" t="s">
        <v>2662</v>
      </c>
      <c r="AP846">
        <v>2010871</v>
      </c>
      <c r="AQ846">
        <v>63066</v>
      </c>
    </row>
    <row r="847" spans="1:43">
      <c r="A847" t="s">
        <v>2660</v>
      </c>
      <c r="B847" t="s">
        <v>44</v>
      </c>
      <c r="D847" t="s">
        <v>2661</v>
      </c>
      <c r="E847">
        <v>0</v>
      </c>
      <c r="F847" t="s">
        <v>46</v>
      </c>
      <c r="G847" t="s">
        <v>47</v>
      </c>
      <c r="H847" t="s">
        <v>48</v>
      </c>
      <c r="K847">
        <v>26192023</v>
      </c>
      <c r="L847" t="s">
        <v>116</v>
      </c>
      <c r="AC847" t="s">
        <v>2663</v>
      </c>
      <c r="AD847" t="s">
        <v>2664</v>
      </c>
      <c r="AE847" t="s">
        <v>2533</v>
      </c>
      <c r="AF847" t="s">
        <v>65</v>
      </c>
      <c r="AG847">
        <v>2015</v>
      </c>
      <c r="AH847" t="s">
        <v>2534</v>
      </c>
      <c r="AI847" t="s">
        <v>576</v>
      </c>
      <c r="AJ847" t="s">
        <v>2535</v>
      </c>
      <c r="AL847">
        <v>1505539</v>
      </c>
      <c r="AM847" t="s">
        <v>58</v>
      </c>
      <c r="AN847">
        <v>14476031</v>
      </c>
      <c r="AO847" t="s">
        <v>2662</v>
      </c>
      <c r="AP847">
        <v>2010871</v>
      </c>
      <c r="AQ847">
        <v>63066</v>
      </c>
    </row>
    <row r="848" spans="1:43">
      <c r="A848" t="s">
        <v>2665</v>
      </c>
      <c r="B848" t="s">
        <v>44</v>
      </c>
      <c r="D848" t="s">
        <v>2666</v>
      </c>
      <c r="E848">
        <v>0</v>
      </c>
      <c r="F848" t="s">
        <v>46</v>
      </c>
      <c r="G848" t="s">
        <v>47</v>
      </c>
      <c r="H848" t="s">
        <v>48</v>
      </c>
      <c r="K848">
        <v>26192023</v>
      </c>
      <c r="L848" t="s">
        <v>62</v>
      </c>
      <c r="M848" t="s">
        <v>78</v>
      </c>
      <c r="N848">
        <v>100000</v>
      </c>
      <c r="O848" t="s">
        <v>51</v>
      </c>
      <c r="AC848" t="s">
        <v>2532</v>
      </c>
      <c r="AE848" t="s">
        <v>2533</v>
      </c>
      <c r="AF848" t="s">
        <v>65</v>
      </c>
      <c r="AG848">
        <v>2015</v>
      </c>
      <c r="AH848" t="s">
        <v>2534</v>
      </c>
      <c r="AI848" t="s">
        <v>576</v>
      </c>
      <c r="AJ848" t="s">
        <v>2535</v>
      </c>
      <c r="AL848">
        <v>1505522</v>
      </c>
      <c r="AM848" t="s">
        <v>58</v>
      </c>
      <c r="AN848">
        <v>14475888</v>
      </c>
      <c r="AO848" t="s">
        <v>2667</v>
      </c>
      <c r="AP848">
        <v>818354</v>
      </c>
      <c r="AQ848">
        <v>63066</v>
      </c>
    </row>
    <row r="849" spans="1:43">
      <c r="A849" t="s">
        <v>2665</v>
      </c>
      <c r="B849" t="s">
        <v>44</v>
      </c>
      <c r="D849" t="s">
        <v>2666</v>
      </c>
      <c r="E849">
        <v>0</v>
      </c>
      <c r="F849" t="s">
        <v>46</v>
      </c>
      <c r="G849" t="s">
        <v>47</v>
      </c>
      <c r="H849" t="s">
        <v>48</v>
      </c>
      <c r="K849">
        <v>26192023</v>
      </c>
      <c r="L849" t="s">
        <v>116</v>
      </c>
      <c r="M849" t="s">
        <v>50</v>
      </c>
      <c r="N849">
        <v>0</v>
      </c>
      <c r="O849" t="s">
        <v>117</v>
      </c>
      <c r="AC849" t="s">
        <v>2539</v>
      </c>
      <c r="AE849" t="s">
        <v>2533</v>
      </c>
      <c r="AF849" t="s">
        <v>65</v>
      </c>
      <c r="AG849">
        <v>2015</v>
      </c>
      <c r="AH849" t="s">
        <v>2534</v>
      </c>
      <c r="AI849" t="s">
        <v>576</v>
      </c>
      <c r="AJ849" t="s">
        <v>2535</v>
      </c>
      <c r="AL849">
        <v>1505526</v>
      </c>
      <c r="AM849" t="s">
        <v>58</v>
      </c>
      <c r="AN849">
        <v>14475974</v>
      </c>
      <c r="AO849" t="s">
        <v>2667</v>
      </c>
      <c r="AP849">
        <v>818354</v>
      </c>
      <c r="AQ849">
        <v>63066</v>
      </c>
    </row>
    <row r="850" spans="1:43">
      <c r="A850" t="s">
        <v>2665</v>
      </c>
      <c r="B850" t="s">
        <v>44</v>
      </c>
      <c r="D850" t="s">
        <v>2666</v>
      </c>
      <c r="E850">
        <v>0</v>
      </c>
      <c r="F850" t="s">
        <v>46</v>
      </c>
      <c r="G850" t="s">
        <v>47</v>
      </c>
      <c r="H850" t="s">
        <v>48</v>
      </c>
      <c r="K850">
        <v>26192023</v>
      </c>
      <c r="L850" t="s">
        <v>116</v>
      </c>
      <c r="M850" t="s">
        <v>50</v>
      </c>
      <c r="N850">
        <v>0</v>
      </c>
      <c r="O850" t="s">
        <v>117</v>
      </c>
      <c r="Q850" t="s">
        <v>2537</v>
      </c>
      <c r="AC850" t="s">
        <v>2538</v>
      </c>
      <c r="AE850" t="s">
        <v>2533</v>
      </c>
      <c r="AF850" t="s">
        <v>65</v>
      </c>
      <c r="AG850">
        <v>2015</v>
      </c>
      <c r="AH850" t="s">
        <v>2534</v>
      </c>
      <c r="AI850" t="s">
        <v>576</v>
      </c>
      <c r="AJ850" t="s">
        <v>2535</v>
      </c>
      <c r="AL850">
        <v>1505542</v>
      </c>
      <c r="AM850" t="s">
        <v>58</v>
      </c>
      <c r="AN850">
        <v>14476048</v>
      </c>
      <c r="AO850" t="s">
        <v>2667</v>
      </c>
      <c r="AP850">
        <v>818354</v>
      </c>
      <c r="AQ850">
        <v>63066</v>
      </c>
    </row>
    <row r="851" spans="1:43">
      <c r="A851" t="s">
        <v>2665</v>
      </c>
      <c r="B851" t="s">
        <v>44</v>
      </c>
      <c r="D851" t="s">
        <v>2666</v>
      </c>
      <c r="E851">
        <v>0</v>
      </c>
      <c r="F851" t="s">
        <v>46</v>
      </c>
      <c r="G851" t="s">
        <v>47</v>
      </c>
      <c r="H851" t="s">
        <v>48</v>
      </c>
      <c r="K851">
        <v>26192023</v>
      </c>
      <c r="L851" t="s">
        <v>116</v>
      </c>
      <c r="AC851" t="s">
        <v>2540</v>
      </c>
      <c r="AD851" t="s">
        <v>815</v>
      </c>
      <c r="AE851" t="s">
        <v>2533</v>
      </c>
      <c r="AF851" t="s">
        <v>65</v>
      </c>
      <c r="AG851">
        <v>2015</v>
      </c>
      <c r="AH851" t="s">
        <v>2534</v>
      </c>
      <c r="AI851" t="s">
        <v>576</v>
      </c>
      <c r="AJ851" t="s">
        <v>2535</v>
      </c>
      <c r="AL851">
        <v>1505543</v>
      </c>
      <c r="AM851" t="s">
        <v>58</v>
      </c>
      <c r="AN851">
        <v>14476085</v>
      </c>
      <c r="AO851" t="s">
        <v>2667</v>
      </c>
      <c r="AP851">
        <v>818354</v>
      </c>
      <c r="AQ851">
        <v>63066</v>
      </c>
    </row>
    <row r="852" spans="1:43">
      <c r="A852" t="s">
        <v>2668</v>
      </c>
      <c r="B852" t="s">
        <v>44</v>
      </c>
      <c r="D852" t="s">
        <v>2669</v>
      </c>
      <c r="E852">
        <v>0</v>
      </c>
      <c r="F852" t="s">
        <v>46</v>
      </c>
      <c r="G852" t="s">
        <v>47</v>
      </c>
      <c r="H852" t="s">
        <v>48</v>
      </c>
      <c r="K852">
        <v>26192023</v>
      </c>
      <c r="L852" t="s">
        <v>62</v>
      </c>
      <c r="M852" t="s">
        <v>78</v>
      </c>
      <c r="N852">
        <v>100000</v>
      </c>
      <c r="O852" t="s">
        <v>51</v>
      </c>
      <c r="AC852" t="s">
        <v>2532</v>
      </c>
      <c r="AE852" t="s">
        <v>2533</v>
      </c>
      <c r="AF852" t="s">
        <v>65</v>
      </c>
      <c r="AG852">
        <v>2015</v>
      </c>
      <c r="AH852" t="s">
        <v>2534</v>
      </c>
      <c r="AI852" t="s">
        <v>576</v>
      </c>
      <c r="AJ852" t="s">
        <v>2535</v>
      </c>
      <c r="AL852">
        <v>1505522</v>
      </c>
      <c r="AM852" t="s">
        <v>58</v>
      </c>
      <c r="AN852">
        <v>14475886</v>
      </c>
      <c r="AO852" t="s">
        <v>2670</v>
      </c>
      <c r="AP852">
        <v>980185</v>
      </c>
      <c r="AQ852">
        <v>63066</v>
      </c>
    </row>
    <row r="853" spans="1:43">
      <c r="A853" t="s">
        <v>2668</v>
      </c>
      <c r="B853" t="s">
        <v>44</v>
      </c>
      <c r="D853" t="s">
        <v>2669</v>
      </c>
      <c r="E853">
        <v>0</v>
      </c>
      <c r="F853" t="s">
        <v>46</v>
      </c>
      <c r="G853" t="s">
        <v>47</v>
      </c>
      <c r="H853" t="s">
        <v>48</v>
      </c>
      <c r="K853">
        <v>26192023</v>
      </c>
      <c r="L853" t="s">
        <v>116</v>
      </c>
      <c r="M853" t="s">
        <v>50</v>
      </c>
      <c r="N853">
        <v>0</v>
      </c>
      <c r="O853" t="s">
        <v>117</v>
      </c>
      <c r="AC853" t="s">
        <v>2539</v>
      </c>
      <c r="AE853" t="s">
        <v>2533</v>
      </c>
      <c r="AF853" t="s">
        <v>65</v>
      </c>
      <c r="AG853">
        <v>2015</v>
      </c>
      <c r="AH853" t="s">
        <v>2534</v>
      </c>
      <c r="AI853" t="s">
        <v>576</v>
      </c>
      <c r="AJ853" t="s">
        <v>2535</v>
      </c>
      <c r="AL853">
        <v>1505526</v>
      </c>
      <c r="AM853" t="s">
        <v>58</v>
      </c>
      <c r="AN853">
        <v>14475976</v>
      </c>
      <c r="AO853" t="s">
        <v>2670</v>
      </c>
      <c r="AP853">
        <v>980185</v>
      </c>
      <c r="AQ853">
        <v>63066</v>
      </c>
    </row>
    <row r="854" spans="1:43">
      <c r="A854" t="s">
        <v>2668</v>
      </c>
      <c r="B854" t="s">
        <v>44</v>
      </c>
      <c r="D854" t="s">
        <v>2669</v>
      </c>
      <c r="E854">
        <v>0</v>
      </c>
      <c r="F854" t="s">
        <v>46</v>
      </c>
      <c r="G854" t="s">
        <v>47</v>
      </c>
      <c r="H854" t="s">
        <v>48</v>
      </c>
      <c r="K854">
        <v>26192023</v>
      </c>
      <c r="L854" t="s">
        <v>116</v>
      </c>
      <c r="AC854" t="s">
        <v>2540</v>
      </c>
      <c r="AD854" t="s">
        <v>815</v>
      </c>
      <c r="AE854" t="s">
        <v>2533</v>
      </c>
      <c r="AF854" t="s">
        <v>65</v>
      </c>
      <c r="AG854">
        <v>2015</v>
      </c>
      <c r="AH854" t="s">
        <v>2534</v>
      </c>
      <c r="AI854" t="s">
        <v>576</v>
      </c>
      <c r="AJ854" t="s">
        <v>2535</v>
      </c>
      <c r="AL854">
        <v>1505543</v>
      </c>
      <c r="AM854" t="s">
        <v>58</v>
      </c>
      <c r="AN854">
        <v>14476087</v>
      </c>
      <c r="AO854" t="s">
        <v>2670</v>
      </c>
      <c r="AP854">
        <v>980185</v>
      </c>
      <c r="AQ854">
        <v>63066</v>
      </c>
    </row>
    <row r="855" spans="1:43">
      <c r="A855" t="s">
        <v>2668</v>
      </c>
      <c r="B855" t="s">
        <v>44</v>
      </c>
      <c r="D855" t="s">
        <v>2669</v>
      </c>
      <c r="E855">
        <v>0</v>
      </c>
      <c r="F855" t="s">
        <v>46</v>
      </c>
      <c r="G855" t="s">
        <v>47</v>
      </c>
      <c r="H855" t="s">
        <v>48</v>
      </c>
      <c r="K855">
        <v>26192023</v>
      </c>
      <c r="L855" t="s">
        <v>116</v>
      </c>
      <c r="Q855" t="s">
        <v>2537</v>
      </c>
      <c r="AC855" t="s">
        <v>2538</v>
      </c>
      <c r="AD855" t="s">
        <v>815</v>
      </c>
      <c r="AE855" t="s">
        <v>2533</v>
      </c>
      <c r="AF855" t="s">
        <v>65</v>
      </c>
      <c r="AG855">
        <v>2015</v>
      </c>
      <c r="AH855" t="s">
        <v>2534</v>
      </c>
      <c r="AI855" t="s">
        <v>576</v>
      </c>
      <c r="AJ855" t="s">
        <v>2535</v>
      </c>
      <c r="AL855">
        <v>1505542</v>
      </c>
      <c r="AM855" t="s">
        <v>58</v>
      </c>
      <c r="AN855">
        <v>14476050</v>
      </c>
      <c r="AO855" t="s">
        <v>2670</v>
      </c>
      <c r="AP855">
        <v>980185</v>
      </c>
      <c r="AQ855">
        <v>63066</v>
      </c>
    </row>
    <row r="856" spans="1:43">
      <c r="A856" t="s">
        <v>2671</v>
      </c>
      <c r="B856" t="s">
        <v>44</v>
      </c>
      <c r="D856" t="s">
        <v>2672</v>
      </c>
      <c r="E856">
        <v>0</v>
      </c>
      <c r="F856" t="s">
        <v>46</v>
      </c>
      <c r="G856" t="s">
        <v>47</v>
      </c>
      <c r="H856" t="s">
        <v>48</v>
      </c>
      <c r="K856">
        <v>15780611</v>
      </c>
      <c r="L856" t="s">
        <v>62</v>
      </c>
      <c r="M856" t="s">
        <v>50</v>
      </c>
      <c r="N856">
        <v>27</v>
      </c>
      <c r="O856" t="s">
        <v>51</v>
      </c>
      <c r="AC856" t="s">
        <v>1134</v>
      </c>
      <c r="AE856" t="s">
        <v>1135</v>
      </c>
      <c r="AF856" t="s">
        <v>54</v>
      </c>
      <c r="AG856">
        <v>2005</v>
      </c>
      <c r="AH856" t="s">
        <v>576</v>
      </c>
      <c r="AI856" t="s">
        <v>1105</v>
      </c>
      <c r="AJ856" t="s">
        <v>1136</v>
      </c>
      <c r="AL856">
        <v>305128</v>
      </c>
      <c r="AM856" t="s">
        <v>58</v>
      </c>
      <c r="AN856">
        <v>1752540</v>
      </c>
      <c r="AO856" t="s">
        <v>2673</v>
      </c>
      <c r="AP856">
        <v>1015950</v>
      </c>
      <c r="AQ856">
        <v>18917</v>
      </c>
    </row>
    <row r="857" spans="1:43">
      <c r="A857" t="s">
        <v>2674</v>
      </c>
      <c r="B857" t="s">
        <v>44</v>
      </c>
      <c r="D857" t="s">
        <v>2675</v>
      </c>
      <c r="E857">
        <v>0</v>
      </c>
      <c r="F857" t="s">
        <v>46</v>
      </c>
      <c r="G857" t="s">
        <v>47</v>
      </c>
      <c r="H857" t="s">
        <v>48</v>
      </c>
      <c r="K857">
        <v>15780611</v>
      </c>
      <c r="L857" t="s">
        <v>62</v>
      </c>
      <c r="M857" t="s">
        <v>50</v>
      </c>
      <c r="N857">
        <v>650</v>
      </c>
      <c r="O857" t="s">
        <v>51</v>
      </c>
      <c r="AC857" t="s">
        <v>1134</v>
      </c>
      <c r="AE857" t="s">
        <v>1135</v>
      </c>
      <c r="AF857" t="s">
        <v>54</v>
      </c>
      <c r="AG857">
        <v>2005</v>
      </c>
      <c r="AH857" t="s">
        <v>576</v>
      </c>
      <c r="AI857" t="s">
        <v>1105</v>
      </c>
      <c r="AJ857" t="s">
        <v>1136</v>
      </c>
      <c r="AL857">
        <v>305128</v>
      </c>
      <c r="AM857" t="s">
        <v>58</v>
      </c>
      <c r="AN857">
        <v>1754138</v>
      </c>
      <c r="AO857" t="s">
        <v>2676</v>
      </c>
      <c r="AP857">
        <v>1663007</v>
      </c>
      <c r="AQ857">
        <v>18917</v>
      </c>
    </row>
    <row r="858" spans="1:43">
      <c r="A858" t="s">
        <v>2677</v>
      </c>
      <c r="B858" t="s">
        <v>44</v>
      </c>
      <c r="D858" t="s">
        <v>2678</v>
      </c>
      <c r="E858">
        <v>0</v>
      </c>
      <c r="F858" t="s">
        <v>46</v>
      </c>
      <c r="G858" t="s">
        <v>47</v>
      </c>
      <c r="H858" t="s">
        <v>48</v>
      </c>
      <c r="K858">
        <v>15780611</v>
      </c>
      <c r="L858" t="s">
        <v>62</v>
      </c>
      <c r="M858" t="s">
        <v>78</v>
      </c>
      <c r="N858">
        <v>30000</v>
      </c>
      <c r="O858" t="s">
        <v>51</v>
      </c>
      <c r="AC858" t="s">
        <v>1134</v>
      </c>
      <c r="AE858" t="s">
        <v>1135</v>
      </c>
      <c r="AF858" t="s">
        <v>54</v>
      </c>
      <c r="AG858">
        <v>2005</v>
      </c>
      <c r="AH858" t="s">
        <v>576</v>
      </c>
      <c r="AI858" t="s">
        <v>1105</v>
      </c>
      <c r="AJ858" t="s">
        <v>1136</v>
      </c>
      <c r="AL858">
        <v>305128</v>
      </c>
      <c r="AM858" t="s">
        <v>58</v>
      </c>
      <c r="AN858">
        <v>1754144</v>
      </c>
      <c r="AO858" t="s">
        <v>2679</v>
      </c>
      <c r="AP858">
        <v>271739</v>
      </c>
      <c r="AQ858">
        <v>18917</v>
      </c>
    </row>
    <row r="859" spans="1:43">
      <c r="A859" t="s">
        <v>2680</v>
      </c>
      <c r="B859" t="s">
        <v>44</v>
      </c>
      <c r="D859" t="s">
        <v>2681</v>
      </c>
      <c r="E859">
        <v>0</v>
      </c>
      <c r="F859" t="s">
        <v>46</v>
      </c>
      <c r="G859" t="s">
        <v>47</v>
      </c>
      <c r="H859" t="s">
        <v>48</v>
      </c>
      <c r="K859">
        <v>15780611</v>
      </c>
      <c r="L859" t="s">
        <v>62</v>
      </c>
      <c r="M859" t="s">
        <v>50</v>
      </c>
      <c r="N859">
        <v>23</v>
      </c>
      <c r="O859" t="s">
        <v>51</v>
      </c>
      <c r="AC859" t="s">
        <v>1134</v>
      </c>
      <c r="AE859" t="s">
        <v>1135</v>
      </c>
      <c r="AF859" t="s">
        <v>54</v>
      </c>
      <c r="AG859">
        <v>2005</v>
      </c>
      <c r="AH859" t="s">
        <v>576</v>
      </c>
      <c r="AI859" t="s">
        <v>1105</v>
      </c>
      <c r="AJ859" t="s">
        <v>1136</v>
      </c>
      <c r="AL859">
        <v>305128</v>
      </c>
      <c r="AM859" t="s">
        <v>58</v>
      </c>
      <c r="AN859">
        <v>1753189</v>
      </c>
      <c r="AO859" t="s">
        <v>2682</v>
      </c>
      <c r="AP859">
        <v>499439</v>
      </c>
      <c r="AQ859">
        <v>18917</v>
      </c>
    </row>
    <row r="860" spans="1:43">
      <c r="A860" t="s">
        <v>2683</v>
      </c>
      <c r="B860" t="s">
        <v>44</v>
      </c>
      <c r="D860" t="s">
        <v>2684</v>
      </c>
      <c r="E860">
        <v>0</v>
      </c>
      <c r="F860" t="s">
        <v>46</v>
      </c>
      <c r="G860" t="s">
        <v>47</v>
      </c>
      <c r="H860" t="s">
        <v>48</v>
      </c>
      <c r="K860">
        <v>15780611</v>
      </c>
      <c r="L860" t="s">
        <v>62</v>
      </c>
      <c r="M860" t="s">
        <v>50</v>
      </c>
      <c r="N860">
        <v>510</v>
      </c>
      <c r="O860" t="s">
        <v>51</v>
      </c>
      <c r="AC860" t="s">
        <v>1134</v>
      </c>
      <c r="AE860" t="s">
        <v>1135</v>
      </c>
      <c r="AF860" t="s">
        <v>54</v>
      </c>
      <c r="AG860">
        <v>2005</v>
      </c>
      <c r="AH860" t="s">
        <v>576</v>
      </c>
      <c r="AI860" t="s">
        <v>1105</v>
      </c>
      <c r="AJ860" t="s">
        <v>1136</v>
      </c>
      <c r="AL860">
        <v>305128</v>
      </c>
      <c r="AM860" t="s">
        <v>58</v>
      </c>
      <c r="AN860">
        <v>1753602</v>
      </c>
      <c r="AO860" t="s">
        <v>2685</v>
      </c>
      <c r="AP860">
        <v>1048425</v>
      </c>
      <c r="AQ860">
        <v>18917</v>
      </c>
    </row>
    <row r="861" spans="1:43">
      <c r="A861" t="s">
        <v>2686</v>
      </c>
      <c r="B861" t="s">
        <v>44</v>
      </c>
      <c r="D861" t="s">
        <v>2687</v>
      </c>
      <c r="E861">
        <v>0</v>
      </c>
      <c r="F861" t="s">
        <v>46</v>
      </c>
      <c r="G861" t="s">
        <v>47</v>
      </c>
      <c r="H861" t="s">
        <v>48</v>
      </c>
      <c r="K861">
        <v>15780611</v>
      </c>
      <c r="L861" t="s">
        <v>62</v>
      </c>
      <c r="M861" t="s">
        <v>50</v>
      </c>
      <c r="N861">
        <v>8700</v>
      </c>
      <c r="O861" t="s">
        <v>51</v>
      </c>
      <c r="AC861" t="s">
        <v>1134</v>
      </c>
      <c r="AE861" t="s">
        <v>1135</v>
      </c>
      <c r="AF861" t="s">
        <v>54</v>
      </c>
      <c r="AG861">
        <v>2005</v>
      </c>
      <c r="AH861" t="s">
        <v>576</v>
      </c>
      <c r="AI861" t="s">
        <v>1105</v>
      </c>
      <c r="AJ861" t="s">
        <v>1136</v>
      </c>
      <c r="AL861">
        <v>305128</v>
      </c>
      <c r="AM861" t="s">
        <v>58</v>
      </c>
      <c r="AN861">
        <v>1753728</v>
      </c>
      <c r="AO861" t="s">
        <v>2688</v>
      </c>
      <c r="AP861">
        <v>628495</v>
      </c>
      <c r="AQ861">
        <v>18917</v>
      </c>
    </row>
    <row r="862" spans="1:43">
      <c r="A862" t="s">
        <v>2689</v>
      </c>
      <c r="B862" t="s">
        <v>44</v>
      </c>
      <c r="D862" t="s">
        <v>2690</v>
      </c>
      <c r="E862">
        <v>0</v>
      </c>
      <c r="F862" t="s">
        <v>46</v>
      </c>
      <c r="G862" t="s">
        <v>47</v>
      </c>
      <c r="H862" t="s">
        <v>48</v>
      </c>
      <c r="K862">
        <v>26263024</v>
      </c>
      <c r="L862" t="s">
        <v>62</v>
      </c>
      <c r="M862" t="s">
        <v>50</v>
      </c>
      <c r="N862">
        <v>94</v>
      </c>
      <c r="O862" t="s">
        <v>51</v>
      </c>
      <c r="AC862" t="s">
        <v>2691</v>
      </c>
      <c r="AE862" t="s">
        <v>2692</v>
      </c>
      <c r="AF862" t="s">
        <v>65</v>
      </c>
      <c r="AG862">
        <v>2015</v>
      </c>
      <c r="AH862" t="s">
        <v>2534</v>
      </c>
      <c r="AI862" t="s">
        <v>101</v>
      </c>
      <c r="AJ862" t="s">
        <v>2693</v>
      </c>
      <c r="AL862">
        <v>1518241</v>
      </c>
      <c r="AM862" t="s">
        <v>58</v>
      </c>
      <c r="AN862">
        <v>14545640</v>
      </c>
      <c r="AO862" t="s">
        <v>2694</v>
      </c>
      <c r="AP862">
        <v>1291518</v>
      </c>
      <c r="AQ862">
        <v>63632</v>
      </c>
    </row>
    <row r="863" spans="1:43">
      <c r="A863" t="s">
        <v>2695</v>
      </c>
      <c r="B863" t="s">
        <v>44</v>
      </c>
      <c r="D863" t="s">
        <v>2696</v>
      </c>
      <c r="E863">
        <v>0</v>
      </c>
      <c r="F863" t="s">
        <v>46</v>
      </c>
      <c r="G863" t="s">
        <v>47</v>
      </c>
      <c r="H863" t="s">
        <v>48</v>
      </c>
      <c r="K863">
        <v>26263024</v>
      </c>
      <c r="L863" t="s">
        <v>62</v>
      </c>
      <c r="M863" t="s">
        <v>50</v>
      </c>
      <c r="N863">
        <v>95</v>
      </c>
      <c r="O863" t="s">
        <v>51</v>
      </c>
      <c r="AC863" t="s">
        <v>2691</v>
      </c>
      <c r="AE863" t="s">
        <v>2692</v>
      </c>
      <c r="AF863" t="s">
        <v>65</v>
      </c>
      <c r="AG863">
        <v>2015</v>
      </c>
      <c r="AH863" t="s">
        <v>2534</v>
      </c>
      <c r="AI863" t="s">
        <v>101</v>
      </c>
      <c r="AJ863" t="s">
        <v>2693</v>
      </c>
      <c r="AL863">
        <v>1518241</v>
      </c>
      <c r="AM863" t="s">
        <v>58</v>
      </c>
      <c r="AN863">
        <v>14545641</v>
      </c>
      <c r="AO863" t="s">
        <v>2697</v>
      </c>
      <c r="AP863">
        <v>839147</v>
      </c>
      <c r="AQ863">
        <v>63632</v>
      </c>
    </row>
    <row r="864" spans="1:43">
      <c r="A864" t="s">
        <v>2698</v>
      </c>
      <c r="B864" t="s">
        <v>44</v>
      </c>
      <c r="D864" t="s">
        <v>2699</v>
      </c>
      <c r="E864">
        <v>0</v>
      </c>
      <c r="F864" t="s">
        <v>46</v>
      </c>
      <c r="G864" t="s">
        <v>47</v>
      </c>
      <c r="H864" t="s">
        <v>48</v>
      </c>
      <c r="K864">
        <v>26263024</v>
      </c>
      <c r="L864" t="s">
        <v>62</v>
      </c>
      <c r="M864" t="s">
        <v>50</v>
      </c>
      <c r="N864">
        <v>41</v>
      </c>
      <c r="O864" t="s">
        <v>51</v>
      </c>
      <c r="AC864" t="s">
        <v>2691</v>
      </c>
      <c r="AE864" t="s">
        <v>2692</v>
      </c>
      <c r="AF864" t="s">
        <v>65</v>
      </c>
      <c r="AG864">
        <v>2015</v>
      </c>
      <c r="AH864" t="s">
        <v>2534</v>
      </c>
      <c r="AI864" t="s">
        <v>101</v>
      </c>
      <c r="AJ864" t="s">
        <v>2693</v>
      </c>
      <c r="AL864">
        <v>1518241</v>
      </c>
      <c r="AM864" t="s">
        <v>58</v>
      </c>
      <c r="AN864">
        <v>14545642</v>
      </c>
      <c r="AO864" t="s">
        <v>2700</v>
      </c>
      <c r="AP864">
        <v>126658</v>
      </c>
      <c r="AQ864">
        <v>63632</v>
      </c>
    </row>
    <row r="865" spans="1:43">
      <c r="A865" t="s">
        <v>2701</v>
      </c>
      <c r="B865" t="s">
        <v>44</v>
      </c>
      <c r="D865" t="s">
        <v>2702</v>
      </c>
      <c r="E865">
        <v>0</v>
      </c>
      <c r="F865" t="s">
        <v>46</v>
      </c>
      <c r="G865" t="s">
        <v>47</v>
      </c>
      <c r="H865" t="s">
        <v>48</v>
      </c>
      <c r="K865">
        <v>26263024</v>
      </c>
      <c r="L865" t="s">
        <v>62</v>
      </c>
      <c r="M865" t="s">
        <v>50</v>
      </c>
      <c r="N865">
        <v>81</v>
      </c>
      <c r="O865" t="s">
        <v>51</v>
      </c>
      <c r="AC865" t="s">
        <v>2691</v>
      </c>
      <c r="AE865" t="s">
        <v>2692</v>
      </c>
      <c r="AF865" t="s">
        <v>65</v>
      </c>
      <c r="AG865">
        <v>2015</v>
      </c>
      <c r="AH865" t="s">
        <v>2534</v>
      </c>
      <c r="AI865" t="s">
        <v>101</v>
      </c>
      <c r="AJ865" t="s">
        <v>2693</v>
      </c>
      <c r="AL865">
        <v>1518241</v>
      </c>
      <c r="AM865" t="s">
        <v>58</v>
      </c>
      <c r="AN865">
        <v>14545643</v>
      </c>
      <c r="AO865" t="s">
        <v>2703</v>
      </c>
      <c r="AP865">
        <v>94439</v>
      </c>
      <c r="AQ865">
        <v>63632</v>
      </c>
    </row>
    <row r="866" spans="1:43">
      <c r="A866" t="s">
        <v>2704</v>
      </c>
      <c r="B866" t="s">
        <v>44</v>
      </c>
      <c r="D866" t="s">
        <v>2705</v>
      </c>
      <c r="E866">
        <v>0</v>
      </c>
      <c r="F866" t="s">
        <v>46</v>
      </c>
      <c r="G866" t="s">
        <v>47</v>
      </c>
      <c r="H866" t="s">
        <v>48</v>
      </c>
      <c r="K866">
        <v>26263024</v>
      </c>
      <c r="L866" t="s">
        <v>62</v>
      </c>
      <c r="M866" t="s">
        <v>50</v>
      </c>
      <c r="N866">
        <v>23</v>
      </c>
      <c r="O866" t="s">
        <v>51</v>
      </c>
      <c r="AC866" t="s">
        <v>2691</v>
      </c>
      <c r="AE866" t="s">
        <v>2692</v>
      </c>
      <c r="AF866" t="s">
        <v>65</v>
      </c>
      <c r="AG866">
        <v>2015</v>
      </c>
      <c r="AH866" t="s">
        <v>2534</v>
      </c>
      <c r="AI866" t="s">
        <v>101</v>
      </c>
      <c r="AJ866" t="s">
        <v>2693</v>
      </c>
      <c r="AL866">
        <v>1518241</v>
      </c>
      <c r="AM866" t="s">
        <v>58</v>
      </c>
      <c r="AN866">
        <v>14545644</v>
      </c>
      <c r="AO866" t="s">
        <v>2706</v>
      </c>
      <c r="AP866">
        <v>1161438</v>
      </c>
      <c r="AQ866">
        <v>63632</v>
      </c>
    </row>
    <row r="867" spans="1:43">
      <c r="A867" t="s">
        <v>2707</v>
      </c>
      <c r="B867" t="s">
        <v>44</v>
      </c>
      <c r="D867" t="s">
        <v>2708</v>
      </c>
      <c r="E867">
        <v>0</v>
      </c>
      <c r="F867" t="s">
        <v>46</v>
      </c>
      <c r="G867" t="s">
        <v>47</v>
      </c>
      <c r="H867" t="s">
        <v>48</v>
      </c>
      <c r="K867">
        <v>26263024</v>
      </c>
      <c r="L867" t="s">
        <v>62</v>
      </c>
      <c r="M867" t="s">
        <v>50</v>
      </c>
      <c r="N867">
        <v>25</v>
      </c>
      <c r="O867" t="s">
        <v>51</v>
      </c>
      <c r="AC867" t="s">
        <v>2691</v>
      </c>
      <c r="AE867" t="s">
        <v>2692</v>
      </c>
      <c r="AF867" t="s">
        <v>65</v>
      </c>
      <c r="AG867">
        <v>2015</v>
      </c>
      <c r="AH867" t="s">
        <v>2534</v>
      </c>
      <c r="AI867" t="s">
        <v>101</v>
      </c>
      <c r="AJ867" t="s">
        <v>2693</v>
      </c>
      <c r="AL867">
        <v>1518241</v>
      </c>
      <c r="AM867" t="s">
        <v>58</v>
      </c>
      <c r="AN867">
        <v>14545645</v>
      </c>
      <c r="AO867" t="s">
        <v>2709</v>
      </c>
      <c r="AP867">
        <v>1739733</v>
      </c>
      <c r="AQ867">
        <v>63632</v>
      </c>
    </row>
    <row r="868" spans="1:43">
      <c r="A868" t="s">
        <v>2710</v>
      </c>
      <c r="B868" t="s">
        <v>44</v>
      </c>
      <c r="D868" t="s">
        <v>2711</v>
      </c>
      <c r="E868">
        <v>0</v>
      </c>
      <c r="F868" t="s">
        <v>46</v>
      </c>
      <c r="G868" t="s">
        <v>47</v>
      </c>
      <c r="H868" t="s">
        <v>48</v>
      </c>
      <c r="K868">
        <v>26263024</v>
      </c>
      <c r="L868" t="s">
        <v>62</v>
      </c>
      <c r="M868" t="s">
        <v>50</v>
      </c>
      <c r="N868">
        <v>5500</v>
      </c>
      <c r="O868" t="s">
        <v>51</v>
      </c>
      <c r="AC868" t="s">
        <v>2691</v>
      </c>
      <c r="AE868" t="s">
        <v>2692</v>
      </c>
      <c r="AF868" t="s">
        <v>65</v>
      </c>
      <c r="AG868">
        <v>2015</v>
      </c>
      <c r="AH868" t="s">
        <v>2534</v>
      </c>
      <c r="AI868" t="s">
        <v>101</v>
      </c>
      <c r="AJ868" t="s">
        <v>2693</v>
      </c>
      <c r="AL868">
        <v>1518241</v>
      </c>
      <c r="AM868" t="s">
        <v>58</v>
      </c>
      <c r="AN868">
        <v>14545647</v>
      </c>
      <c r="AO868" t="s">
        <v>2712</v>
      </c>
      <c r="AP868">
        <v>871801</v>
      </c>
      <c r="AQ868">
        <v>63632</v>
      </c>
    </row>
    <row r="869" spans="1:43">
      <c r="A869" t="s">
        <v>2713</v>
      </c>
      <c r="B869" t="s">
        <v>44</v>
      </c>
      <c r="D869" t="s">
        <v>2714</v>
      </c>
      <c r="E869">
        <v>0</v>
      </c>
      <c r="F869" t="s">
        <v>46</v>
      </c>
      <c r="G869" t="s">
        <v>47</v>
      </c>
      <c r="H869" t="s">
        <v>48</v>
      </c>
      <c r="K869">
        <v>26263024</v>
      </c>
      <c r="L869" t="s">
        <v>62</v>
      </c>
      <c r="M869" t="s">
        <v>50</v>
      </c>
      <c r="N869">
        <v>3.9</v>
      </c>
      <c r="O869" t="s">
        <v>51</v>
      </c>
      <c r="AC869" t="s">
        <v>2691</v>
      </c>
      <c r="AE869" t="s">
        <v>2692</v>
      </c>
      <c r="AF869" t="s">
        <v>65</v>
      </c>
      <c r="AG869">
        <v>2015</v>
      </c>
      <c r="AH869" t="s">
        <v>2534</v>
      </c>
      <c r="AI869" t="s">
        <v>101</v>
      </c>
      <c r="AJ869" t="s">
        <v>2693</v>
      </c>
      <c r="AL869">
        <v>1518241</v>
      </c>
      <c r="AM869" t="s">
        <v>58</v>
      </c>
      <c r="AN869">
        <v>14545648</v>
      </c>
      <c r="AO869" t="s">
        <v>2715</v>
      </c>
      <c r="AP869">
        <v>2063303</v>
      </c>
      <c r="AQ869">
        <v>63632</v>
      </c>
    </row>
    <row r="870" spans="1:43">
      <c r="A870" t="s">
        <v>2716</v>
      </c>
      <c r="B870" t="s">
        <v>44</v>
      </c>
      <c r="D870" t="s">
        <v>2717</v>
      </c>
      <c r="E870">
        <v>0</v>
      </c>
      <c r="F870" t="s">
        <v>46</v>
      </c>
      <c r="G870" t="s">
        <v>47</v>
      </c>
      <c r="H870" t="s">
        <v>48</v>
      </c>
      <c r="K870">
        <v>15780611</v>
      </c>
      <c r="L870" t="s">
        <v>62</v>
      </c>
      <c r="M870" t="s">
        <v>50</v>
      </c>
      <c r="N870">
        <v>75</v>
      </c>
      <c r="O870" t="s">
        <v>51</v>
      </c>
      <c r="AC870" t="s">
        <v>1134</v>
      </c>
      <c r="AE870" t="s">
        <v>1135</v>
      </c>
      <c r="AF870" t="s">
        <v>54</v>
      </c>
      <c r="AG870">
        <v>2005</v>
      </c>
      <c r="AH870" t="s">
        <v>576</v>
      </c>
      <c r="AI870" t="s">
        <v>1105</v>
      </c>
      <c r="AJ870" t="s">
        <v>1136</v>
      </c>
      <c r="AL870">
        <v>305128</v>
      </c>
      <c r="AM870" t="s">
        <v>58</v>
      </c>
      <c r="AN870">
        <v>1754260</v>
      </c>
      <c r="AO870" t="s">
        <v>2718</v>
      </c>
      <c r="AP870">
        <v>1048426</v>
      </c>
      <c r="AQ870">
        <v>18917</v>
      </c>
    </row>
    <row r="871" spans="1:43">
      <c r="A871" t="s">
        <v>2719</v>
      </c>
      <c r="B871" t="s">
        <v>44</v>
      </c>
      <c r="D871" t="s">
        <v>2720</v>
      </c>
      <c r="E871">
        <v>0</v>
      </c>
      <c r="F871" t="s">
        <v>46</v>
      </c>
      <c r="G871" t="s">
        <v>47</v>
      </c>
      <c r="H871" t="s">
        <v>48</v>
      </c>
      <c r="K871">
        <v>15780611</v>
      </c>
      <c r="L871" t="s">
        <v>62</v>
      </c>
      <c r="M871" t="s">
        <v>50</v>
      </c>
      <c r="N871">
        <v>70</v>
      </c>
      <c r="O871" t="s">
        <v>51</v>
      </c>
      <c r="AC871" t="s">
        <v>1134</v>
      </c>
      <c r="AE871" t="s">
        <v>1135</v>
      </c>
      <c r="AF871" t="s">
        <v>54</v>
      </c>
      <c r="AG871">
        <v>2005</v>
      </c>
      <c r="AH871" t="s">
        <v>576</v>
      </c>
      <c r="AI871" t="s">
        <v>1105</v>
      </c>
      <c r="AJ871" t="s">
        <v>1136</v>
      </c>
      <c r="AL871">
        <v>305128</v>
      </c>
      <c r="AM871" t="s">
        <v>58</v>
      </c>
      <c r="AN871">
        <v>1753615</v>
      </c>
      <c r="AO871" t="s">
        <v>2721</v>
      </c>
      <c r="AP871">
        <v>369928</v>
      </c>
      <c r="AQ871">
        <v>18917</v>
      </c>
    </row>
    <row r="872" spans="1:43">
      <c r="A872" t="s">
        <v>2722</v>
      </c>
      <c r="B872" t="s">
        <v>44</v>
      </c>
      <c r="D872" t="s">
        <v>2723</v>
      </c>
      <c r="E872">
        <v>0</v>
      </c>
      <c r="F872" t="s">
        <v>46</v>
      </c>
      <c r="G872" t="s">
        <v>47</v>
      </c>
      <c r="H872" t="s">
        <v>48</v>
      </c>
      <c r="K872">
        <v>15780611</v>
      </c>
      <c r="L872" t="s">
        <v>62</v>
      </c>
      <c r="M872" t="s">
        <v>50</v>
      </c>
      <c r="N872">
        <v>340</v>
      </c>
      <c r="O872" t="s">
        <v>51</v>
      </c>
      <c r="AC872" t="s">
        <v>1134</v>
      </c>
      <c r="AE872" t="s">
        <v>1135</v>
      </c>
      <c r="AF872" t="s">
        <v>54</v>
      </c>
      <c r="AG872">
        <v>2005</v>
      </c>
      <c r="AH872" t="s">
        <v>576</v>
      </c>
      <c r="AI872" t="s">
        <v>1105</v>
      </c>
      <c r="AJ872" t="s">
        <v>1136</v>
      </c>
      <c r="AL872">
        <v>305128</v>
      </c>
      <c r="AM872" t="s">
        <v>58</v>
      </c>
      <c r="AN872">
        <v>1754149</v>
      </c>
      <c r="AO872" t="s">
        <v>2724</v>
      </c>
      <c r="AP872">
        <v>1081003</v>
      </c>
      <c r="AQ872">
        <v>18917</v>
      </c>
    </row>
    <row r="873" spans="1:43">
      <c r="A873" t="s">
        <v>2725</v>
      </c>
      <c r="B873" t="s">
        <v>44</v>
      </c>
      <c r="D873" t="s">
        <v>2726</v>
      </c>
      <c r="E873">
        <v>0</v>
      </c>
      <c r="F873" t="s">
        <v>46</v>
      </c>
      <c r="G873" t="s">
        <v>47</v>
      </c>
      <c r="H873" t="s">
        <v>48</v>
      </c>
      <c r="K873">
        <v>15780611</v>
      </c>
      <c r="L873" t="s">
        <v>62</v>
      </c>
      <c r="M873" t="s">
        <v>50</v>
      </c>
      <c r="N873">
        <v>1400</v>
      </c>
      <c r="O873" t="s">
        <v>51</v>
      </c>
      <c r="AC873" t="s">
        <v>1134</v>
      </c>
      <c r="AE873" t="s">
        <v>1135</v>
      </c>
      <c r="AF873" t="s">
        <v>54</v>
      </c>
      <c r="AG873">
        <v>2005</v>
      </c>
      <c r="AH873" t="s">
        <v>576</v>
      </c>
      <c r="AI873" t="s">
        <v>1105</v>
      </c>
      <c r="AJ873" t="s">
        <v>1136</v>
      </c>
      <c r="AL873">
        <v>305128</v>
      </c>
      <c r="AM873" t="s">
        <v>58</v>
      </c>
      <c r="AN873">
        <v>1754146</v>
      </c>
      <c r="AO873" t="s">
        <v>2727</v>
      </c>
      <c r="AP873">
        <v>1916103</v>
      </c>
      <c r="AQ873">
        <v>18917</v>
      </c>
    </row>
    <row r="874" spans="1:43">
      <c r="A874" t="s">
        <v>2728</v>
      </c>
      <c r="B874" t="s">
        <v>44</v>
      </c>
      <c r="D874" t="s">
        <v>2729</v>
      </c>
      <c r="E874">
        <v>0</v>
      </c>
      <c r="F874" t="s">
        <v>46</v>
      </c>
      <c r="G874" t="s">
        <v>47</v>
      </c>
      <c r="H874" t="s">
        <v>48</v>
      </c>
      <c r="K874">
        <v>15713379</v>
      </c>
      <c r="L874" t="s">
        <v>62</v>
      </c>
      <c r="M874" t="s">
        <v>50</v>
      </c>
      <c r="N874">
        <v>7.7</v>
      </c>
      <c r="O874" t="s">
        <v>51</v>
      </c>
      <c r="AC874" t="s">
        <v>1094</v>
      </c>
      <c r="AE874" t="s">
        <v>1095</v>
      </c>
      <c r="AF874" t="s">
        <v>54</v>
      </c>
      <c r="AG874">
        <v>2005</v>
      </c>
      <c r="AH874" t="s">
        <v>576</v>
      </c>
      <c r="AI874" t="s">
        <v>604</v>
      </c>
      <c r="AJ874" t="s">
        <v>1096</v>
      </c>
      <c r="AL874">
        <v>305766</v>
      </c>
      <c r="AM874" t="s">
        <v>58</v>
      </c>
      <c r="AN874">
        <v>1747890</v>
      </c>
      <c r="AO874" t="s">
        <v>2730</v>
      </c>
      <c r="AP874">
        <v>1936708</v>
      </c>
      <c r="AQ874">
        <v>18841</v>
      </c>
    </row>
    <row r="875" spans="1:43">
      <c r="A875" t="s">
        <v>2728</v>
      </c>
      <c r="B875" t="s">
        <v>44</v>
      </c>
      <c r="D875" t="s">
        <v>2729</v>
      </c>
      <c r="E875">
        <v>0</v>
      </c>
      <c r="F875" t="s">
        <v>46</v>
      </c>
      <c r="G875" t="s">
        <v>47</v>
      </c>
      <c r="H875" t="s">
        <v>48</v>
      </c>
      <c r="K875">
        <v>15837315</v>
      </c>
      <c r="L875" t="s">
        <v>62</v>
      </c>
      <c r="M875" t="s">
        <v>50</v>
      </c>
      <c r="N875">
        <v>7.7</v>
      </c>
      <c r="O875" t="s">
        <v>51</v>
      </c>
      <c r="AC875" t="s">
        <v>1543</v>
      </c>
      <c r="AE875" t="s">
        <v>1544</v>
      </c>
      <c r="AF875" t="s">
        <v>54</v>
      </c>
      <c r="AG875">
        <v>2005</v>
      </c>
      <c r="AH875" t="s">
        <v>576</v>
      </c>
      <c r="AI875" t="s">
        <v>1545</v>
      </c>
      <c r="AJ875" t="s">
        <v>1546</v>
      </c>
      <c r="AL875">
        <v>305723</v>
      </c>
      <c r="AM875" t="s">
        <v>58</v>
      </c>
      <c r="AN875">
        <v>1841418</v>
      </c>
      <c r="AO875" t="s">
        <v>2730</v>
      </c>
      <c r="AP875">
        <v>1948929</v>
      </c>
      <c r="AQ875">
        <v>18987</v>
      </c>
    </row>
    <row r="876" spans="1:43">
      <c r="A876" t="s">
        <v>2731</v>
      </c>
      <c r="B876" t="s">
        <v>44</v>
      </c>
      <c r="D876" t="s">
        <v>2732</v>
      </c>
      <c r="E876">
        <v>0</v>
      </c>
      <c r="F876" t="s">
        <v>46</v>
      </c>
      <c r="G876" t="s">
        <v>47</v>
      </c>
      <c r="H876" t="s">
        <v>48</v>
      </c>
      <c r="K876">
        <v>15780611</v>
      </c>
      <c r="L876" t="s">
        <v>62</v>
      </c>
      <c r="M876" t="s">
        <v>50</v>
      </c>
      <c r="N876">
        <v>230</v>
      </c>
      <c r="O876" t="s">
        <v>51</v>
      </c>
      <c r="AC876" t="s">
        <v>1134</v>
      </c>
      <c r="AE876" t="s">
        <v>1135</v>
      </c>
      <c r="AF876" t="s">
        <v>54</v>
      </c>
      <c r="AG876">
        <v>2005</v>
      </c>
      <c r="AH876" t="s">
        <v>576</v>
      </c>
      <c r="AI876" t="s">
        <v>1105</v>
      </c>
      <c r="AJ876" t="s">
        <v>1136</v>
      </c>
      <c r="AL876">
        <v>305128</v>
      </c>
      <c r="AM876" t="s">
        <v>58</v>
      </c>
      <c r="AN876">
        <v>1752658</v>
      </c>
      <c r="AO876" t="s">
        <v>2733</v>
      </c>
      <c r="AP876">
        <v>499438</v>
      </c>
      <c r="AQ876">
        <v>18917</v>
      </c>
    </row>
    <row r="877" spans="1:43">
      <c r="A877" t="s">
        <v>2734</v>
      </c>
      <c r="B877" t="s">
        <v>44</v>
      </c>
      <c r="D877" t="s">
        <v>2735</v>
      </c>
      <c r="E877">
        <v>0</v>
      </c>
      <c r="F877" t="s">
        <v>46</v>
      </c>
      <c r="G877" t="s">
        <v>47</v>
      </c>
      <c r="H877" t="s">
        <v>48</v>
      </c>
      <c r="L877" t="s">
        <v>49</v>
      </c>
      <c r="M877" t="s">
        <v>78</v>
      </c>
      <c r="N877">
        <v>1000</v>
      </c>
      <c r="O877" t="s">
        <v>51</v>
      </c>
      <c r="AC877" t="s">
        <v>338</v>
      </c>
      <c r="AD877" t="s">
        <v>2736</v>
      </c>
      <c r="AE877" t="s">
        <v>340</v>
      </c>
      <c r="AG877">
        <v>2014</v>
      </c>
      <c r="AL877">
        <v>1535033</v>
      </c>
      <c r="AM877" t="s">
        <v>58</v>
      </c>
      <c r="AN877">
        <v>180546</v>
      </c>
      <c r="AO877" t="s">
        <v>2737</v>
      </c>
      <c r="AP877">
        <v>1130506</v>
      </c>
      <c r="AQ877">
        <v>64498</v>
      </c>
    </row>
    <row r="878" spans="1:43">
      <c r="A878" t="s">
        <v>2738</v>
      </c>
      <c r="B878" t="s">
        <v>44</v>
      </c>
      <c r="D878" t="s">
        <v>2739</v>
      </c>
      <c r="E878">
        <v>0</v>
      </c>
      <c r="F878" t="s">
        <v>46</v>
      </c>
      <c r="G878" t="s">
        <v>47</v>
      </c>
      <c r="H878" t="s">
        <v>48</v>
      </c>
      <c r="L878" t="s">
        <v>49</v>
      </c>
      <c r="M878" t="s">
        <v>78</v>
      </c>
      <c r="N878">
        <v>5000</v>
      </c>
      <c r="O878" t="s">
        <v>51</v>
      </c>
      <c r="AC878" t="s">
        <v>338</v>
      </c>
      <c r="AD878" t="s">
        <v>2740</v>
      </c>
      <c r="AE878" t="s">
        <v>340</v>
      </c>
      <c r="AG878">
        <v>2014</v>
      </c>
      <c r="AL878">
        <v>1535033</v>
      </c>
      <c r="AM878" t="s">
        <v>58</v>
      </c>
      <c r="AN878">
        <v>159468</v>
      </c>
      <c r="AO878" t="s">
        <v>2741</v>
      </c>
      <c r="AP878">
        <v>1615862</v>
      </c>
      <c r="AQ878">
        <v>64498</v>
      </c>
    </row>
    <row r="879" spans="1:43">
      <c r="A879" t="s">
        <v>2742</v>
      </c>
      <c r="B879" t="s">
        <v>44</v>
      </c>
      <c r="D879" t="s">
        <v>2743</v>
      </c>
      <c r="E879">
        <v>0</v>
      </c>
      <c r="F879" t="s">
        <v>46</v>
      </c>
      <c r="G879" t="s">
        <v>47</v>
      </c>
      <c r="H879" t="s">
        <v>48</v>
      </c>
      <c r="K879">
        <v>16005220</v>
      </c>
      <c r="L879" t="s">
        <v>62</v>
      </c>
      <c r="M879" t="s">
        <v>50</v>
      </c>
      <c r="N879">
        <v>10900</v>
      </c>
      <c r="O879" t="s">
        <v>51</v>
      </c>
      <c r="AC879" t="s">
        <v>1318</v>
      </c>
      <c r="AE879" t="s">
        <v>1329</v>
      </c>
      <c r="AF879" t="s">
        <v>54</v>
      </c>
      <c r="AG879">
        <v>2005</v>
      </c>
      <c r="AH879" t="s">
        <v>576</v>
      </c>
      <c r="AI879" t="s">
        <v>101</v>
      </c>
      <c r="AJ879" t="s">
        <v>1330</v>
      </c>
      <c r="AL879">
        <v>304646</v>
      </c>
      <c r="AM879" t="s">
        <v>58</v>
      </c>
      <c r="AN879">
        <v>1798988</v>
      </c>
      <c r="AO879" t="s">
        <v>2744</v>
      </c>
      <c r="AP879">
        <v>1113706</v>
      </c>
      <c r="AQ879">
        <v>8231</v>
      </c>
    </row>
    <row r="880" spans="1:43">
      <c r="A880" t="s">
        <v>2745</v>
      </c>
      <c r="B880" t="s">
        <v>44</v>
      </c>
      <c r="D880" t="s">
        <v>2746</v>
      </c>
      <c r="E880">
        <v>0</v>
      </c>
      <c r="F880" t="s">
        <v>46</v>
      </c>
      <c r="G880" t="s">
        <v>47</v>
      </c>
      <c r="H880" t="s">
        <v>48</v>
      </c>
      <c r="K880">
        <v>16153831</v>
      </c>
      <c r="L880" t="s">
        <v>62</v>
      </c>
      <c r="AC880" t="s">
        <v>1559</v>
      </c>
      <c r="AD880" t="s">
        <v>815</v>
      </c>
      <c r="AE880" t="s">
        <v>1481</v>
      </c>
      <c r="AF880" t="s">
        <v>54</v>
      </c>
      <c r="AG880">
        <v>2005</v>
      </c>
      <c r="AH880" t="s">
        <v>576</v>
      </c>
      <c r="AI880" t="s">
        <v>363</v>
      </c>
      <c r="AJ880" t="s">
        <v>1482</v>
      </c>
      <c r="AL880">
        <v>321302</v>
      </c>
      <c r="AM880" t="s">
        <v>58</v>
      </c>
      <c r="AN880">
        <v>1860386</v>
      </c>
      <c r="AO880" t="s">
        <v>2747</v>
      </c>
      <c r="AP880">
        <v>1695368</v>
      </c>
      <c r="AQ880">
        <v>19837</v>
      </c>
    </row>
    <row r="881" spans="1:43">
      <c r="A881" t="s">
        <v>2748</v>
      </c>
      <c r="B881" t="s">
        <v>44</v>
      </c>
      <c r="D881" t="s">
        <v>2749</v>
      </c>
      <c r="E881">
        <v>0</v>
      </c>
      <c r="F881" t="s">
        <v>46</v>
      </c>
      <c r="G881" t="s">
        <v>47</v>
      </c>
      <c r="H881" t="s">
        <v>48</v>
      </c>
      <c r="K881">
        <v>15324896</v>
      </c>
      <c r="L881" t="s">
        <v>62</v>
      </c>
      <c r="M881" t="s">
        <v>50</v>
      </c>
      <c r="N881">
        <v>150</v>
      </c>
      <c r="O881" t="s">
        <v>51</v>
      </c>
      <c r="AC881" t="s">
        <v>2750</v>
      </c>
      <c r="AE881" t="s">
        <v>2751</v>
      </c>
      <c r="AF881" t="s">
        <v>54</v>
      </c>
      <c r="AG881">
        <v>2004</v>
      </c>
      <c r="AH881" t="s">
        <v>266</v>
      </c>
      <c r="AI881" t="s">
        <v>101</v>
      </c>
      <c r="AJ881" t="s">
        <v>2752</v>
      </c>
      <c r="AL881">
        <v>305095</v>
      </c>
      <c r="AM881" t="s">
        <v>58</v>
      </c>
      <c r="AN881">
        <v>1768938</v>
      </c>
      <c r="AO881" t="s">
        <v>2753</v>
      </c>
      <c r="AP881">
        <v>142333</v>
      </c>
      <c r="AQ881">
        <v>18227</v>
      </c>
    </row>
    <row r="882" spans="1:43">
      <c r="A882" t="s">
        <v>2754</v>
      </c>
      <c r="B882" t="s">
        <v>44</v>
      </c>
      <c r="D882" t="s">
        <v>2755</v>
      </c>
      <c r="E882">
        <v>0</v>
      </c>
      <c r="F882" t="s">
        <v>46</v>
      </c>
      <c r="G882" t="s">
        <v>47</v>
      </c>
      <c r="H882" t="s">
        <v>48</v>
      </c>
      <c r="K882">
        <v>11958997</v>
      </c>
      <c r="L882" t="s">
        <v>116</v>
      </c>
      <c r="M882" t="s">
        <v>50</v>
      </c>
      <c r="N882">
        <v>53</v>
      </c>
      <c r="O882" t="s">
        <v>117</v>
      </c>
      <c r="AC882" t="s">
        <v>724</v>
      </c>
      <c r="AE882" t="s">
        <v>725</v>
      </c>
      <c r="AF882" t="s">
        <v>54</v>
      </c>
      <c r="AG882">
        <v>2002</v>
      </c>
      <c r="AH882" t="s">
        <v>80</v>
      </c>
      <c r="AI882" t="s">
        <v>56</v>
      </c>
      <c r="AJ882" t="s">
        <v>726</v>
      </c>
      <c r="AL882">
        <v>106778</v>
      </c>
      <c r="AM882" t="s">
        <v>58</v>
      </c>
      <c r="AN882">
        <v>1103412</v>
      </c>
      <c r="AO882" t="s">
        <v>2756</v>
      </c>
      <c r="AP882">
        <v>681217</v>
      </c>
      <c r="AQ882">
        <v>5419</v>
      </c>
    </row>
    <row r="883" spans="1:43">
      <c r="A883" t="s">
        <v>2757</v>
      </c>
      <c r="B883" t="s">
        <v>44</v>
      </c>
      <c r="D883" t="s">
        <v>2758</v>
      </c>
      <c r="E883">
        <v>0</v>
      </c>
      <c r="F883" t="s">
        <v>46</v>
      </c>
      <c r="G883" t="s">
        <v>47</v>
      </c>
      <c r="H883" t="s">
        <v>48</v>
      </c>
      <c r="L883" t="s">
        <v>49</v>
      </c>
      <c r="M883" t="s">
        <v>78</v>
      </c>
      <c r="N883">
        <v>1000</v>
      </c>
      <c r="O883" t="s">
        <v>51</v>
      </c>
      <c r="AC883" t="s">
        <v>338</v>
      </c>
      <c r="AD883" t="s">
        <v>2759</v>
      </c>
      <c r="AE883" t="s">
        <v>340</v>
      </c>
      <c r="AG883">
        <v>2014</v>
      </c>
      <c r="AL883">
        <v>1535033</v>
      </c>
      <c r="AM883" t="s">
        <v>58</v>
      </c>
      <c r="AN883">
        <v>174951</v>
      </c>
      <c r="AO883" t="s">
        <v>2760</v>
      </c>
      <c r="AP883">
        <v>839513</v>
      </c>
      <c r="AQ883">
        <v>64498</v>
      </c>
    </row>
    <row r="884" spans="1:43">
      <c r="A884" t="s">
        <v>2761</v>
      </c>
      <c r="B884" t="s">
        <v>44</v>
      </c>
      <c r="D884" t="s">
        <v>2762</v>
      </c>
      <c r="E884">
        <v>0</v>
      </c>
      <c r="F884" t="s">
        <v>46</v>
      </c>
      <c r="G884" t="s">
        <v>47</v>
      </c>
      <c r="H884" t="s">
        <v>48</v>
      </c>
      <c r="L884" t="s">
        <v>49</v>
      </c>
      <c r="M884" t="s">
        <v>78</v>
      </c>
      <c r="N884">
        <v>1000</v>
      </c>
      <c r="O884" t="s">
        <v>51</v>
      </c>
      <c r="AC884" t="s">
        <v>338</v>
      </c>
      <c r="AD884" t="s">
        <v>2763</v>
      </c>
      <c r="AE884" t="s">
        <v>340</v>
      </c>
      <c r="AG884">
        <v>2014</v>
      </c>
      <c r="AL884">
        <v>1535033</v>
      </c>
      <c r="AM884" t="s">
        <v>58</v>
      </c>
      <c r="AN884">
        <v>163856</v>
      </c>
      <c r="AO884" t="s">
        <v>2764</v>
      </c>
      <c r="AP884">
        <v>127019</v>
      </c>
      <c r="AQ884">
        <v>64498</v>
      </c>
    </row>
    <row r="885" spans="1:43">
      <c r="A885" t="s">
        <v>2765</v>
      </c>
      <c r="B885" t="s">
        <v>44</v>
      </c>
      <c r="D885" t="s">
        <v>2766</v>
      </c>
      <c r="E885">
        <v>0</v>
      </c>
      <c r="F885" t="s">
        <v>46</v>
      </c>
      <c r="G885" t="s">
        <v>47</v>
      </c>
      <c r="H885" t="s">
        <v>48</v>
      </c>
      <c r="L885" t="s">
        <v>49</v>
      </c>
      <c r="M885" t="s">
        <v>78</v>
      </c>
      <c r="N885">
        <v>10000</v>
      </c>
      <c r="O885" t="s">
        <v>51</v>
      </c>
      <c r="AC885" t="s">
        <v>338</v>
      </c>
      <c r="AD885" t="s">
        <v>2767</v>
      </c>
      <c r="AE885" t="s">
        <v>340</v>
      </c>
      <c r="AG885">
        <v>2014</v>
      </c>
      <c r="AL885">
        <v>1535033</v>
      </c>
      <c r="AM885" t="s">
        <v>58</v>
      </c>
      <c r="AN885">
        <v>163092</v>
      </c>
      <c r="AO885" t="s">
        <v>2768</v>
      </c>
      <c r="AP885">
        <v>1098405</v>
      </c>
      <c r="AQ885">
        <v>64498</v>
      </c>
    </row>
    <row r="886" spans="1:43">
      <c r="A886" t="s">
        <v>2769</v>
      </c>
      <c r="B886" t="s">
        <v>44</v>
      </c>
      <c r="D886" t="s">
        <v>2770</v>
      </c>
      <c r="E886">
        <v>0</v>
      </c>
      <c r="F886" t="s">
        <v>46</v>
      </c>
      <c r="G886" t="s">
        <v>47</v>
      </c>
      <c r="H886" t="s">
        <v>48</v>
      </c>
      <c r="L886" t="s">
        <v>49</v>
      </c>
      <c r="M886" t="s">
        <v>78</v>
      </c>
      <c r="N886">
        <v>10000</v>
      </c>
      <c r="O886" t="s">
        <v>51</v>
      </c>
      <c r="AC886" t="s">
        <v>338</v>
      </c>
      <c r="AD886" t="s">
        <v>2771</v>
      </c>
      <c r="AE886" t="s">
        <v>340</v>
      </c>
      <c r="AG886">
        <v>2014</v>
      </c>
      <c r="AL886">
        <v>1535033</v>
      </c>
      <c r="AM886" t="s">
        <v>58</v>
      </c>
      <c r="AN886">
        <v>169570</v>
      </c>
      <c r="AO886" t="s">
        <v>2772</v>
      </c>
      <c r="AP886">
        <v>289306</v>
      </c>
      <c r="AQ886">
        <v>64498</v>
      </c>
    </row>
    <row r="887" spans="1:43">
      <c r="A887" t="s">
        <v>2773</v>
      </c>
      <c r="B887" t="s">
        <v>44</v>
      </c>
      <c r="D887" t="s">
        <v>2774</v>
      </c>
      <c r="E887">
        <v>0</v>
      </c>
      <c r="F887" t="s">
        <v>46</v>
      </c>
      <c r="G887" t="s">
        <v>47</v>
      </c>
      <c r="H887" t="s">
        <v>48</v>
      </c>
      <c r="L887" t="s">
        <v>49</v>
      </c>
      <c r="M887" t="s">
        <v>78</v>
      </c>
      <c r="N887">
        <v>1000</v>
      </c>
      <c r="O887" t="s">
        <v>51</v>
      </c>
      <c r="AC887" t="s">
        <v>338</v>
      </c>
      <c r="AD887" t="s">
        <v>2775</v>
      </c>
      <c r="AE887" t="s">
        <v>340</v>
      </c>
      <c r="AG887">
        <v>2014</v>
      </c>
      <c r="AL887">
        <v>1535033</v>
      </c>
      <c r="AM887" t="s">
        <v>58</v>
      </c>
      <c r="AN887">
        <v>180929</v>
      </c>
      <c r="AO887" t="s">
        <v>2776</v>
      </c>
      <c r="AP887">
        <v>2031908</v>
      </c>
      <c r="AQ887">
        <v>64498</v>
      </c>
    </row>
    <row r="888" spans="1:43">
      <c r="A888" t="s">
        <v>2777</v>
      </c>
      <c r="B888" t="s">
        <v>44</v>
      </c>
      <c r="D888" t="s">
        <v>2778</v>
      </c>
      <c r="E888">
        <v>0</v>
      </c>
      <c r="F888" t="s">
        <v>46</v>
      </c>
      <c r="G888" t="s">
        <v>47</v>
      </c>
      <c r="H888" t="s">
        <v>48</v>
      </c>
      <c r="L888" t="s">
        <v>49</v>
      </c>
      <c r="M888" t="s">
        <v>78</v>
      </c>
      <c r="N888">
        <v>5000</v>
      </c>
      <c r="O888" t="s">
        <v>51</v>
      </c>
      <c r="AC888" t="s">
        <v>338</v>
      </c>
      <c r="AD888" t="s">
        <v>2779</v>
      </c>
      <c r="AE888" t="s">
        <v>340</v>
      </c>
      <c r="AG888">
        <v>2014</v>
      </c>
      <c r="AL888">
        <v>1535033</v>
      </c>
      <c r="AM888" t="s">
        <v>58</v>
      </c>
      <c r="AN888">
        <v>180254</v>
      </c>
      <c r="AO888" t="s">
        <v>2780</v>
      </c>
      <c r="AP888">
        <v>1518861</v>
      </c>
      <c r="AQ888">
        <v>64498</v>
      </c>
    </row>
    <row r="889" spans="1:43">
      <c r="A889" t="s">
        <v>2781</v>
      </c>
      <c r="B889" t="s">
        <v>44</v>
      </c>
      <c r="D889" t="s">
        <v>2782</v>
      </c>
      <c r="E889">
        <v>0</v>
      </c>
      <c r="F889" t="s">
        <v>46</v>
      </c>
      <c r="G889" t="s">
        <v>47</v>
      </c>
      <c r="H889" t="s">
        <v>48</v>
      </c>
      <c r="L889" t="s">
        <v>49</v>
      </c>
      <c r="M889" t="s">
        <v>78</v>
      </c>
      <c r="N889">
        <v>10000</v>
      </c>
      <c r="O889" t="s">
        <v>51</v>
      </c>
      <c r="AC889" t="s">
        <v>338</v>
      </c>
      <c r="AD889" t="s">
        <v>2783</v>
      </c>
      <c r="AE889" t="s">
        <v>340</v>
      </c>
      <c r="AG889">
        <v>2014</v>
      </c>
      <c r="AL889">
        <v>1535033</v>
      </c>
      <c r="AM889" t="s">
        <v>58</v>
      </c>
      <c r="AN889">
        <v>166353</v>
      </c>
      <c r="AO889" t="s">
        <v>2784</v>
      </c>
      <c r="AP889">
        <v>1357220</v>
      </c>
      <c r="AQ889">
        <v>64498</v>
      </c>
    </row>
    <row r="890" spans="1:43">
      <c r="A890" t="s">
        <v>2785</v>
      </c>
      <c r="B890" t="s">
        <v>44</v>
      </c>
      <c r="D890" t="s">
        <v>2786</v>
      </c>
      <c r="E890">
        <v>0</v>
      </c>
      <c r="F890" t="s">
        <v>46</v>
      </c>
      <c r="G890" t="s">
        <v>47</v>
      </c>
      <c r="H890" t="s">
        <v>48</v>
      </c>
      <c r="L890" t="s">
        <v>49</v>
      </c>
      <c r="M890" t="s">
        <v>78</v>
      </c>
      <c r="N890">
        <v>5000</v>
      </c>
      <c r="O890" t="s">
        <v>51</v>
      </c>
      <c r="AC890" t="s">
        <v>338</v>
      </c>
      <c r="AD890" t="s">
        <v>2787</v>
      </c>
      <c r="AE890" t="s">
        <v>340</v>
      </c>
      <c r="AG890">
        <v>2014</v>
      </c>
      <c r="AL890">
        <v>1535033</v>
      </c>
      <c r="AM890" t="s">
        <v>58</v>
      </c>
      <c r="AN890">
        <v>166913</v>
      </c>
      <c r="AO890" t="s">
        <v>2788</v>
      </c>
      <c r="AP890">
        <v>1711859</v>
      </c>
      <c r="AQ890">
        <v>64498</v>
      </c>
    </row>
    <row r="891" spans="1:43">
      <c r="A891" t="s">
        <v>2789</v>
      </c>
      <c r="B891" t="s">
        <v>44</v>
      </c>
      <c r="D891" t="s">
        <v>2790</v>
      </c>
      <c r="E891">
        <v>0</v>
      </c>
      <c r="F891" t="s">
        <v>46</v>
      </c>
      <c r="G891" t="s">
        <v>47</v>
      </c>
      <c r="H891" t="s">
        <v>48</v>
      </c>
      <c r="L891" t="s">
        <v>49</v>
      </c>
      <c r="M891" t="s">
        <v>50</v>
      </c>
      <c r="N891">
        <v>553</v>
      </c>
      <c r="O891" t="s">
        <v>51</v>
      </c>
      <c r="AC891" t="s">
        <v>338</v>
      </c>
      <c r="AD891" t="s">
        <v>2791</v>
      </c>
      <c r="AE891" t="s">
        <v>340</v>
      </c>
      <c r="AG891">
        <v>2014</v>
      </c>
      <c r="AL891">
        <v>1535033</v>
      </c>
      <c r="AM891" t="s">
        <v>58</v>
      </c>
      <c r="AN891">
        <v>176919</v>
      </c>
      <c r="AO891" t="s">
        <v>2792</v>
      </c>
      <c r="AP891">
        <v>774361</v>
      </c>
      <c r="AQ891">
        <v>64498</v>
      </c>
    </row>
    <row r="892" spans="1:43">
      <c r="A892" t="s">
        <v>2793</v>
      </c>
      <c r="B892" t="s">
        <v>44</v>
      </c>
      <c r="D892" t="s">
        <v>2794</v>
      </c>
      <c r="E892">
        <v>0</v>
      </c>
      <c r="F892" t="s">
        <v>46</v>
      </c>
      <c r="G892" t="s">
        <v>47</v>
      </c>
      <c r="H892" t="s">
        <v>48</v>
      </c>
      <c r="L892" t="s">
        <v>49</v>
      </c>
      <c r="M892" t="s">
        <v>78</v>
      </c>
      <c r="N892">
        <v>1000</v>
      </c>
      <c r="O892" t="s">
        <v>51</v>
      </c>
      <c r="AC892" t="s">
        <v>338</v>
      </c>
      <c r="AD892" t="s">
        <v>2795</v>
      </c>
      <c r="AE892" t="s">
        <v>340</v>
      </c>
      <c r="AG892">
        <v>2014</v>
      </c>
      <c r="AL892">
        <v>1535033</v>
      </c>
      <c r="AM892" t="s">
        <v>58</v>
      </c>
      <c r="AN892">
        <v>159293</v>
      </c>
      <c r="AO892" t="s">
        <v>2796</v>
      </c>
      <c r="AP892">
        <v>1583049</v>
      </c>
      <c r="AQ892">
        <v>64498</v>
      </c>
    </row>
    <row r="893" spans="1:43">
      <c r="A893" t="s">
        <v>2797</v>
      </c>
      <c r="B893" t="s">
        <v>44</v>
      </c>
      <c r="D893" t="s">
        <v>2798</v>
      </c>
      <c r="E893">
        <v>0</v>
      </c>
      <c r="F893" t="s">
        <v>46</v>
      </c>
      <c r="G893" t="s">
        <v>47</v>
      </c>
      <c r="H893" t="s">
        <v>48</v>
      </c>
      <c r="L893" t="s">
        <v>49</v>
      </c>
      <c r="M893" t="s">
        <v>78</v>
      </c>
      <c r="N893">
        <v>1000</v>
      </c>
      <c r="O893" t="s">
        <v>51</v>
      </c>
      <c r="AC893" t="s">
        <v>338</v>
      </c>
      <c r="AD893" t="s">
        <v>2799</v>
      </c>
      <c r="AE893" t="s">
        <v>340</v>
      </c>
      <c r="AG893">
        <v>2014</v>
      </c>
      <c r="AL893">
        <v>1535033</v>
      </c>
      <c r="AM893" t="s">
        <v>58</v>
      </c>
      <c r="AN893">
        <v>164140</v>
      </c>
      <c r="AO893" t="s">
        <v>2800</v>
      </c>
      <c r="AP893">
        <v>904397</v>
      </c>
      <c r="AQ893">
        <v>64498</v>
      </c>
    </row>
    <row r="894" spans="1:43">
      <c r="A894" t="s">
        <v>2801</v>
      </c>
      <c r="B894" t="s">
        <v>44</v>
      </c>
      <c r="D894" t="s">
        <v>2802</v>
      </c>
      <c r="E894">
        <v>0</v>
      </c>
      <c r="F894" t="s">
        <v>46</v>
      </c>
      <c r="G894" t="s">
        <v>47</v>
      </c>
      <c r="H894" t="s">
        <v>48</v>
      </c>
      <c r="L894" t="s">
        <v>49</v>
      </c>
      <c r="M894" t="s">
        <v>78</v>
      </c>
      <c r="N894">
        <v>5000</v>
      </c>
      <c r="O894" t="s">
        <v>51</v>
      </c>
      <c r="AC894" t="s">
        <v>338</v>
      </c>
      <c r="AD894" t="s">
        <v>2803</v>
      </c>
      <c r="AE894" t="s">
        <v>340</v>
      </c>
      <c r="AG894">
        <v>2014</v>
      </c>
      <c r="AL894">
        <v>1535033</v>
      </c>
      <c r="AM894" t="s">
        <v>58</v>
      </c>
      <c r="AN894">
        <v>182613</v>
      </c>
      <c r="AO894" t="s">
        <v>2804</v>
      </c>
      <c r="AP894">
        <v>1357221</v>
      </c>
      <c r="AQ894">
        <v>64498</v>
      </c>
    </row>
    <row r="895" spans="1:43">
      <c r="A895" t="s">
        <v>2805</v>
      </c>
      <c r="B895" t="s">
        <v>44</v>
      </c>
      <c r="D895" t="s">
        <v>2806</v>
      </c>
      <c r="E895">
        <v>0</v>
      </c>
      <c r="F895" t="s">
        <v>46</v>
      </c>
      <c r="G895" t="s">
        <v>47</v>
      </c>
      <c r="H895" t="s">
        <v>48</v>
      </c>
      <c r="L895" t="s">
        <v>49</v>
      </c>
      <c r="M895" t="s">
        <v>78</v>
      </c>
      <c r="N895">
        <v>1000</v>
      </c>
      <c r="O895" t="s">
        <v>51</v>
      </c>
      <c r="AC895" t="s">
        <v>338</v>
      </c>
      <c r="AD895" t="s">
        <v>2807</v>
      </c>
      <c r="AE895" t="s">
        <v>340</v>
      </c>
      <c r="AG895">
        <v>2014</v>
      </c>
      <c r="AL895">
        <v>1535033</v>
      </c>
      <c r="AM895" t="s">
        <v>58</v>
      </c>
      <c r="AN895">
        <v>176758</v>
      </c>
      <c r="AO895" t="s">
        <v>2808</v>
      </c>
      <c r="AP895">
        <v>580739</v>
      </c>
      <c r="AQ895">
        <v>64498</v>
      </c>
    </row>
    <row r="896" spans="1:43">
      <c r="A896" t="s">
        <v>2809</v>
      </c>
      <c r="B896" t="s">
        <v>44</v>
      </c>
      <c r="D896" t="s">
        <v>2810</v>
      </c>
      <c r="E896">
        <v>0</v>
      </c>
      <c r="F896" t="s">
        <v>46</v>
      </c>
      <c r="G896" t="s">
        <v>47</v>
      </c>
      <c r="H896" t="s">
        <v>48</v>
      </c>
      <c r="L896" t="s">
        <v>49</v>
      </c>
      <c r="M896" t="s">
        <v>78</v>
      </c>
      <c r="N896">
        <v>1000</v>
      </c>
      <c r="O896" t="s">
        <v>51</v>
      </c>
      <c r="AC896" t="s">
        <v>338</v>
      </c>
      <c r="AD896" t="s">
        <v>2811</v>
      </c>
      <c r="AE896" t="s">
        <v>340</v>
      </c>
      <c r="AG896">
        <v>2014</v>
      </c>
      <c r="AL896">
        <v>1535033</v>
      </c>
      <c r="AM896" t="s">
        <v>58</v>
      </c>
      <c r="AN896">
        <v>183227</v>
      </c>
      <c r="AO896" t="s">
        <v>2812</v>
      </c>
      <c r="AP896">
        <v>1680152</v>
      </c>
      <c r="AQ896">
        <v>64498</v>
      </c>
    </row>
    <row r="897" spans="1:43">
      <c r="A897" t="s">
        <v>2813</v>
      </c>
      <c r="B897" t="s">
        <v>44</v>
      </c>
      <c r="D897" t="s">
        <v>2814</v>
      </c>
      <c r="E897">
        <v>0</v>
      </c>
      <c r="F897" t="s">
        <v>46</v>
      </c>
      <c r="G897" t="s">
        <v>47</v>
      </c>
      <c r="H897" t="s">
        <v>48</v>
      </c>
      <c r="L897" t="s">
        <v>49</v>
      </c>
      <c r="M897" t="s">
        <v>78</v>
      </c>
      <c r="N897">
        <v>10000</v>
      </c>
      <c r="O897" t="s">
        <v>51</v>
      </c>
      <c r="AC897" t="s">
        <v>338</v>
      </c>
      <c r="AD897" t="s">
        <v>2815</v>
      </c>
      <c r="AE897" t="s">
        <v>340</v>
      </c>
      <c r="AG897">
        <v>2014</v>
      </c>
      <c r="AL897">
        <v>1535033</v>
      </c>
      <c r="AM897" t="s">
        <v>58</v>
      </c>
      <c r="AN897">
        <v>172337</v>
      </c>
      <c r="AO897" t="s">
        <v>2816</v>
      </c>
      <c r="AP897">
        <v>1389860</v>
      </c>
      <c r="AQ897">
        <v>64498</v>
      </c>
    </row>
    <row r="898" spans="1:43">
      <c r="A898" t="s">
        <v>2817</v>
      </c>
      <c r="B898" t="s">
        <v>44</v>
      </c>
      <c r="D898" t="s">
        <v>2818</v>
      </c>
      <c r="E898">
        <v>0</v>
      </c>
      <c r="F898" t="s">
        <v>46</v>
      </c>
      <c r="G898" t="s">
        <v>47</v>
      </c>
      <c r="H898" t="s">
        <v>48</v>
      </c>
      <c r="L898" t="s">
        <v>49</v>
      </c>
      <c r="M898" t="s">
        <v>78</v>
      </c>
      <c r="N898">
        <v>1000</v>
      </c>
      <c r="O898" t="s">
        <v>51</v>
      </c>
      <c r="AC898" t="s">
        <v>338</v>
      </c>
      <c r="AD898" t="s">
        <v>2819</v>
      </c>
      <c r="AE898" t="s">
        <v>340</v>
      </c>
      <c r="AG898">
        <v>2014</v>
      </c>
      <c r="AL898">
        <v>1535033</v>
      </c>
      <c r="AM898" t="s">
        <v>58</v>
      </c>
      <c r="AN898">
        <v>167415</v>
      </c>
      <c r="AO898" t="s">
        <v>2820</v>
      </c>
      <c r="AP898">
        <v>1836770</v>
      </c>
      <c r="AQ898">
        <v>64498</v>
      </c>
    </row>
    <row r="899" spans="1:43">
      <c r="A899" t="s">
        <v>2821</v>
      </c>
      <c r="B899" t="s">
        <v>44</v>
      </c>
      <c r="D899" t="s">
        <v>2822</v>
      </c>
      <c r="E899">
        <v>0</v>
      </c>
      <c r="F899" t="s">
        <v>46</v>
      </c>
      <c r="G899" t="s">
        <v>47</v>
      </c>
      <c r="H899" t="s">
        <v>48</v>
      </c>
      <c r="L899" t="s">
        <v>49</v>
      </c>
      <c r="M899" t="s">
        <v>78</v>
      </c>
      <c r="N899">
        <v>10000</v>
      </c>
      <c r="O899" t="s">
        <v>51</v>
      </c>
      <c r="AC899" t="s">
        <v>338</v>
      </c>
      <c r="AD899" t="s">
        <v>2823</v>
      </c>
      <c r="AE899" t="s">
        <v>340</v>
      </c>
      <c r="AG899">
        <v>2014</v>
      </c>
      <c r="AL899">
        <v>1535033</v>
      </c>
      <c r="AM899" t="s">
        <v>58</v>
      </c>
      <c r="AN899">
        <v>178048</v>
      </c>
      <c r="AO899" t="s">
        <v>2824</v>
      </c>
      <c r="AP899">
        <v>1259462</v>
      </c>
      <c r="AQ899">
        <v>64498</v>
      </c>
    </row>
    <row r="900" spans="1:43">
      <c r="A900" t="s">
        <v>2825</v>
      </c>
      <c r="B900" t="s">
        <v>44</v>
      </c>
      <c r="D900" t="s">
        <v>2826</v>
      </c>
      <c r="E900">
        <v>0</v>
      </c>
      <c r="F900" t="s">
        <v>46</v>
      </c>
      <c r="G900" t="s">
        <v>47</v>
      </c>
      <c r="H900" t="s">
        <v>48</v>
      </c>
      <c r="L900" t="s">
        <v>49</v>
      </c>
      <c r="M900" t="s">
        <v>78</v>
      </c>
      <c r="N900">
        <v>1000</v>
      </c>
      <c r="O900" t="s">
        <v>51</v>
      </c>
      <c r="AC900" t="s">
        <v>338</v>
      </c>
      <c r="AD900" t="s">
        <v>2827</v>
      </c>
      <c r="AE900" t="s">
        <v>340</v>
      </c>
      <c r="AG900">
        <v>2014</v>
      </c>
      <c r="AL900">
        <v>1535033</v>
      </c>
      <c r="AM900" t="s">
        <v>58</v>
      </c>
      <c r="AN900">
        <v>165828</v>
      </c>
      <c r="AO900" t="s">
        <v>2828</v>
      </c>
      <c r="AP900">
        <v>1291821</v>
      </c>
      <c r="AQ900">
        <v>64498</v>
      </c>
    </row>
    <row r="901" spans="1:43">
      <c r="A901" t="s">
        <v>2829</v>
      </c>
      <c r="B901" t="s">
        <v>44</v>
      </c>
      <c r="D901" t="s">
        <v>2830</v>
      </c>
      <c r="E901">
        <v>0</v>
      </c>
      <c r="F901" t="s">
        <v>46</v>
      </c>
      <c r="G901" t="s">
        <v>47</v>
      </c>
      <c r="H901" t="s">
        <v>48</v>
      </c>
      <c r="L901" t="s">
        <v>49</v>
      </c>
      <c r="M901" t="s">
        <v>78</v>
      </c>
      <c r="N901">
        <v>5000</v>
      </c>
      <c r="O901" t="s">
        <v>51</v>
      </c>
      <c r="AC901" t="s">
        <v>338</v>
      </c>
      <c r="AD901" t="s">
        <v>2831</v>
      </c>
      <c r="AE901" t="s">
        <v>340</v>
      </c>
      <c r="AG901">
        <v>2014</v>
      </c>
      <c r="AL901">
        <v>1535033</v>
      </c>
      <c r="AM901" t="s">
        <v>58</v>
      </c>
      <c r="AN901">
        <v>178632</v>
      </c>
      <c r="AO901" t="s">
        <v>2832</v>
      </c>
      <c r="AP901">
        <v>1647965</v>
      </c>
      <c r="AQ901">
        <v>64498</v>
      </c>
    </row>
    <row r="902" spans="1:43">
      <c r="A902" t="s">
        <v>2833</v>
      </c>
      <c r="B902" t="s">
        <v>44</v>
      </c>
      <c r="D902" t="s">
        <v>2834</v>
      </c>
      <c r="E902">
        <v>0</v>
      </c>
      <c r="F902" t="s">
        <v>46</v>
      </c>
      <c r="G902" t="s">
        <v>47</v>
      </c>
      <c r="H902" t="s">
        <v>48</v>
      </c>
      <c r="L902" t="s">
        <v>49</v>
      </c>
      <c r="M902" t="s">
        <v>78</v>
      </c>
      <c r="N902">
        <v>1000</v>
      </c>
      <c r="O902" t="s">
        <v>51</v>
      </c>
      <c r="AC902" t="s">
        <v>338</v>
      </c>
      <c r="AD902" t="s">
        <v>2835</v>
      </c>
      <c r="AE902" t="s">
        <v>340</v>
      </c>
      <c r="AG902">
        <v>2014</v>
      </c>
      <c r="AL902">
        <v>1535033</v>
      </c>
      <c r="AM902" t="s">
        <v>58</v>
      </c>
      <c r="AN902">
        <v>170332</v>
      </c>
      <c r="AO902" t="s">
        <v>2836</v>
      </c>
      <c r="AP902">
        <v>1065482</v>
      </c>
      <c r="AQ902">
        <v>64498</v>
      </c>
    </row>
    <row r="903" spans="1:43">
      <c r="A903" t="s">
        <v>2837</v>
      </c>
      <c r="B903" t="s">
        <v>44</v>
      </c>
      <c r="D903" t="s">
        <v>2838</v>
      </c>
      <c r="E903">
        <v>0</v>
      </c>
      <c r="F903" t="s">
        <v>46</v>
      </c>
      <c r="G903" t="s">
        <v>47</v>
      </c>
      <c r="H903" t="s">
        <v>48</v>
      </c>
      <c r="L903" t="s">
        <v>49</v>
      </c>
      <c r="M903" t="s">
        <v>78</v>
      </c>
      <c r="N903">
        <v>5000</v>
      </c>
      <c r="O903" t="s">
        <v>51</v>
      </c>
      <c r="AC903" t="s">
        <v>338</v>
      </c>
      <c r="AD903" t="s">
        <v>2839</v>
      </c>
      <c r="AE903" t="s">
        <v>340</v>
      </c>
      <c r="AG903">
        <v>2014</v>
      </c>
      <c r="AL903">
        <v>1535033</v>
      </c>
      <c r="AM903" t="s">
        <v>58</v>
      </c>
      <c r="AN903">
        <v>174158</v>
      </c>
      <c r="AO903" t="s">
        <v>2840</v>
      </c>
      <c r="AP903">
        <v>1771871</v>
      </c>
      <c r="AQ903">
        <v>64498</v>
      </c>
    </row>
    <row r="904" spans="1:43">
      <c r="A904" t="s">
        <v>2841</v>
      </c>
      <c r="B904" t="s">
        <v>44</v>
      </c>
      <c r="D904" t="s">
        <v>2842</v>
      </c>
      <c r="E904">
        <v>0</v>
      </c>
      <c r="F904" t="s">
        <v>46</v>
      </c>
      <c r="G904" t="s">
        <v>47</v>
      </c>
      <c r="H904" t="s">
        <v>48</v>
      </c>
      <c r="L904" t="s">
        <v>49</v>
      </c>
      <c r="M904" t="s">
        <v>78</v>
      </c>
      <c r="N904">
        <v>5000</v>
      </c>
      <c r="O904" t="s">
        <v>51</v>
      </c>
      <c r="AC904" t="s">
        <v>338</v>
      </c>
      <c r="AD904" t="s">
        <v>2843</v>
      </c>
      <c r="AE904" t="s">
        <v>340</v>
      </c>
      <c r="AG904">
        <v>2014</v>
      </c>
      <c r="AL904">
        <v>1535033</v>
      </c>
      <c r="AM904" t="s">
        <v>58</v>
      </c>
      <c r="AN904">
        <v>168983</v>
      </c>
      <c r="AO904" t="s">
        <v>2844</v>
      </c>
      <c r="AP904">
        <v>420053</v>
      </c>
      <c r="AQ904">
        <v>64498</v>
      </c>
    </row>
    <row r="905" spans="1:43">
      <c r="A905" t="s">
        <v>2845</v>
      </c>
      <c r="B905" t="s">
        <v>44</v>
      </c>
      <c r="D905" t="s">
        <v>2846</v>
      </c>
      <c r="E905">
        <v>0</v>
      </c>
      <c r="F905" t="s">
        <v>46</v>
      </c>
      <c r="G905" t="s">
        <v>47</v>
      </c>
      <c r="H905" t="s">
        <v>48</v>
      </c>
      <c r="L905" t="s">
        <v>49</v>
      </c>
      <c r="M905" t="s">
        <v>78</v>
      </c>
      <c r="N905">
        <v>1000</v>
      </c>
      <c r="O905" t="s">
        <v>51</v>
      </c>
      <c r="AC905" t="s">
        <v>338</v>
      </c>
      <c r="AD905" t="s">
        <v>2847</v>
      </c>
      <c r="AE905" t="s">
        <v>340</v>
      </c>
      <c r="AG905">
        <v>2014</v>
      </c>
      <c r="AL905">
        <v>1535033</v>
      </c>
      <c r="AM905" t="s">
        <v>58</v>
      </c>
      <c r="AN905">
        <v>171277</v>
      </c>
      <c r="AO905" t="s">
        <v>2848</v>
      </c>
      <c r="AP905">
        <v>839514</v>
      </c>
      <c r="AQ905">
        <v>64498</v>
      </c>
    </row>
    <row r="906" spans="1:43">
      <c r="A906" t="s">
        <v>2849</v>
      </c>
      <c r="B906" t="s">
        <v>44</v>
      </c>
      <c r="D906" t="s">
        <v>2850</v>
      </c>
      <c r="E906">
        <v>0</v>
      </c>
      <c r="F906" t="s">
        <v>46</v>
      </c>
      <c r="G906" t="s">
        <v>47</v>
      </c>
      <c r="H906" t="s">
        <v>48</v>
      </c>
      <c r="L906" t="s">
        <v>49</v>
      </c>
      <c r="M906" t="s">
        <v>78</v>
      </c>
      <c r="N906">
        <v>5000</v>
      </c>
      <c r="O906" t="s">
        <v>51</v>
      </c>
      <c r="AC906" t="s">
        <v>338</v>
      </c>
      <c r="AD906" t="s">
        <v>2851</v>
      </c>
      <c r="AE906" t="s">
        <v>340</v>
      </c>
      <c r="AG906">
        <v>2014</v>
      </c>
      <c r="AL906">
        <v>1535033</v>
      </c>
      <c r="AM906" t="s">
        <v>58</v>
      </c>
      <c r="AN906">
        <v>171664</v>
      </c>
      <c r="AO906" t="s">
        <v>2852</v>
      </c>
      <c r="AP906">
        <v>548550</v>
      </c>
      <c r="AQ906">
        <v>64498</v>
      </c>
    </row>
    <row r="907" spans="1:43">
      <c r="A907" t="s">
        <v>2853</v>
      </c>
      <c r="B907" t="s">
        <v>44</v>
      </c>
      <c r="D907" t="s">
        <v>2854</v>
      </c>
      <c r="E907">
        <v>0</v>
      </c>
      <c r="F907" t="s">
        <v>46</v>
      </c>
      <c r="G907" t="s">
        <v>47</v>
      </c>
      <c r="H907" t="s">
        <v>48</v>
      </c>
      <c r="L907" t="s">
        <v>49</v>
      </c>
      <c r="M907" t="s">
        <v>78</v>
      </c>
      <c r="N907">
        <v>1000</v>
      </c>
      <c r="O907" t="s">
        <v>51</v>
      </c>
      <c r="AC907" t="s">
        <v>338</v>
      </c>
      <c r="AD907" t="s">
        <v>2855</v>
      </c>
      <c r="AE907" t="s">
        <v>340</v>
      </c>
      <c r="AG907">
        <v>2014</v>
      </c>
      <c r="AL907">
        <v>1535033</v>
      </c>
      <c r="AM907" t="s">
        <v>58</v>
      </c>
      <c r="AN907">
        <v>184908</v>
      </c>
      <c r="AO907" t="s">
        <v>2856</v>
      </c>
      <c r="AP907">
        <v>1998926</v>
      </c>
      <c r="AQ907">
        <v>64498</v>
      </c>
    </row>
    <row r="908" spans="1:43">
      <c r="A908" t="s">
        <v>2857</v>
      </c>
      <c r="B908" t="s">
        <v>44</v>
      </c>
      <c r="D908" t="s">
        <v>2858</v>
      </c>
      <c r="E908">
        <v>0</v>
      </c>
      <c r="F908" t="s">
        <v>46</v>
      </c>
      <c r="G908" t="s">
        <v>47</v>
      </c>
      <c r="H908" t="s">
        <v>48</v>
      </c>
      <c r="L908" t="s">
        <v>49</v>
      </c>
      <c r="M908" t="s">
        <v>78</v>
      </c>
      <c r="N908">
        <v>1000</v>
      </c>
      <c r="O908" t="s">
        <v>51</v>
      </c>
      <c r="AC908" t="s">
        <v>338</v>
      </c>
      <c r="AD908" t="s">
        <v>2859</v>
      </c>
      <c r="AE908" t="s">
        <v>340</v>
      </c>
      <c r="AG908">
        <v>2014</v>
      </c>
      <c r="AL908">
        <v>1535033</v>
      </c>
      <c r="AM908" t="s">
        <v>58</v>
      </c>
      <c r="AN908">
        <v>160109</v>
      </c>
      <c r="AO908" t="s">
        <v>2860</v>
      </c>
      <c r="AP908">
        <v>1550906</v>
      </c>
      <c r="AQ908">
        <v>64498</v>
      </c>
    </row>
    <row r="909" spans="1:43">
      <c r="A909" t="s">
        <v>2861</v>
      </c>
      <c r="B909" t="s">
        <v>44</v>
      </c>
      <c r="D909" t="s">
        <v>2862</v>
      </c>
      <c r="E909">
        <v>0</v>
      </c>
      <c r="F909" t="s">
        <v>46</v>
      </c>
      <c r="G909" t="s">
        <v>47</v>
      </c>
      <c r="H909" t="s">
        <v>48</v>
      </c>
      <c r="L909" t="s">
        <v>49</v>
      </c>
      <c r="M909" t="s">
        <v>78</v>
      </c>
      <c r="N909">
        <v>1000</v>
      </c>
      <c r="O909" t="s">
        <v>51</v>
      </c>
      <c r="AC909" t="s">
        <v>338</v>
      </c>
      <c r="AD909" t="s">
        <v>2863</v>
      </c>
      <c r="AE909" t="s">
        <v>340</v>
      </c>
      <c r="AG909">
        <v>2014</v>
      </c>
      <c r="AL909">
        <v>1535033</v>
      </c>
      <c r="AM909" t="s">
        <v>58</v>
      </c>
      <c r="AN909">
        <v>164171</v>
      </c>
      <c r="AO909" t="s">
        <v>2864</v>
      </c>
      <c r="AP909">
        <v>1771872</v>
      </c>
      <c r="AQ909">
        <v>64498</v>
      </c>
    </row>
    <row r="910" spans="1:43">
      <c r="A910" t="s">
        <v>2865</v>
      </c>
      <c r="B910" t="s">
        <v>44</v>
      </c>
      <c r="D910" t="s">
        <v>2866</v>
      </c>
      <c r="E910">
        <v>0</v>
      </c>
      <c r="F910" t="s">
        <v>46</v>
      </c>
      <c r="G910" t="s">
        <v>47</v>
      </c>
      <c r="H910" t="s">
        <v>48</v>
      </c>
      <c r="L910" t="s">
        <v>49</v>
      </c>
      <c r="M910" t="s">
        <v>78</v>
      </c>
      <c r="N910">
        <v>1000</v>
      </c>
      <c r="O910" t="s">
        <v>51</v>
      </c>
      <c r="AC910" t="s">
        <v>338</v>
      </c>
      <c r="AD910" t="s">
        <v>2867</v>
      </c>
      <c r="AE910" t="s">
        <v>340</v>
      </c>
      <c r="AG910">
        <v>2014</v>
      </c>
      <c r="AL910">
        <v>1535033</v>
      </c>
      <c r="AM910" t="s">
        <v>58</v>
      </c>
      <c r="AN910">
        <v>168150</v>
      </c>
      <c r="AO910" t="s">
        <v>2868</v>
      </c>
      <c r="AP910">
        <v>710012</v>
      </c>
      <c r="AQ910">
        <v>64498</v>
      </c>
    </row>
    <row r="911" spans="1:43">
      <c r="A911" t="s">
        <v>2869</v>
      </c>
      <c r="B911" t="s">
        <v>44</v>
      </c>
      <c r="D911" t="s">
        <v>2870</v>
      </c>
      <c r="E911">
        <v>0</v>
      </c>
      <c r="F911" t="s">
        <v>46</v>
      </c>
      <c r="G911" t="s">
        <v>47</v>
      </c>
      <c r="H911" t="s">
        <v>48</v>
      </c>
      <c r="L911" t="s">
        <v>49</v>
      </c>
      <c r="M911" t="s">
        <v>78</v>
      </c>
      <c r="N911">
        <v>1000</v>
      </c>
      <c r="O911" t="s">
        <v>51</v>
      </c>
      <c r="AC911" t="s">
        <v>338</v>
      </c>
      <c r="AD911" t="s">
        <v>2871</v>
      </c>
      <c r="AE911" t="s">
        <v>340</v>
      </c>
      <c r="AG911">
        <v>2014</v>
      </c>
      <c r="AL911">
        <v>1535033</v>
      </c>
      <c r="AM911" t="s">
        <v>58</v>
      </c>
      <c r="AN911">
        <v>173737</v>
      </c>
      <c r="AO911" t="s">
        <v>2872</v>
      </c>
      <c r="AP911">
        <v>968343</v>
      </c>
      <c r="AQ911">
        <v>64498</v>
      </c>
    </row>
    <row r="912" spans="1:43">
      <c r="A912" t="s">
        <v>2873</v>
      </c>
      <c r="B912" t="s">
        <v>44</v>
      </c>
      <c r="D912" t="s">
        <v>2874</v>
      </c>
      <c r="E912">
        <v>0</v>
      </c>
      <c r="F912" t="s">
        <v>46</v>
      </c>
      <c r="G912" t="s">
        <v>47</v>
      </c>
      <c r="H912" t="s">
        <v>48</v>
      </c>
      <c r="L912" t="s">
        <v>49</v>
      </c>
      <c r="M912" t="s">
        <v>50</v>
      </c>
      <c r="N912">
        <v>438</v>
      </c>
      <c r="O912" t="s">
        <v>51</v>
      </c>
      <c r="AC912" t="s">
        <v>338</v>
      </c>
      <c r="AD912" t="s">
        <v>2875</v>
      </c>
      <c r="AE912" t="s">
        <v>340</v>
      </c>
      <c r="AG912">
        <v>2014</v>
      </c>
      <c r="AL912">
        <v>1535033</v>
      </c>
      <c r="AM912" t="s">
        <v>58</v>
      </c>
      <c r="AN912">
        <v>178532</v>
      </c>
      <c r="AO912" t="s">
        <v>2876</v>
      </c>
      <c r="AP912">
        <v>1226403</v>
      </c>
      <c r="AQ912">
        <v>64498</v>
      </c>
    </row>
    <row r="913" spans="1:43">
      <c r="A913" t="s">
        <v>2877</v>
      </c>
      <c r="B913" t="s">
        <v>44</v>
      </c>
      <c r="D913" t="s">
        <v>2878</v>
      </c>
      <c r="E913">
        <v>0</v>
      </c>
      <c r="F913" t="s">
        <v>46</v>
      </c>
      <c r="G913" t="s">
        <v>47</v>
      </c>
      <c r="H913" t="s">
        <v>48</v>
      </c>
      <c r="L913" t="s">
        <v>49</v>
      </c>
      <c r="M913" t="s">
        <v>78</v>
      </c>
      <c r="N913">
        <v>5000</v>
      </c>
      <c r="O913" t="s">
        <v>51</v>
      </c>
      <c r="AC913" t="s">
        <v>338</v>
      </c>
      <c r="AD913" t="s">
        <v>2879</v>
      </c>
      <c r="AE913" t="s">
        <v>340</v>
      </c>
      <c r="AG913">
        <v>2014</v>
      </c>
      <c r="AL913">
        <v>1535033</v>
      </c>
      <c r="AM913" t="s">
        <v>58</v>
      </c>
      <c r="AN913">
        <v>179713</v>
      </c>
      <c r="AO913" t="s">
        <v>2880</v>
      </c>
      <c r="AP913">
        <v>1291822</v>
      </c>
      <c r="AQ913">
        <v>64498</v>
      </c>
    </row>
    <row r="914" spans="1:43">
      <c r="A914" t="s">
        <v>2881</v>
      </c>
      <c r="B914" t="s">
        <v>44</v>
      </c>
      <c r="D914" t="s">
        <v>2882</v>
      </c>
      <c r="E914">
        <v>0</v>
      </c>
      <c r="F914" t="s">
        <v>46</v>
      </c>
      <c r="G914" t="s">
        <v>47</v>
      </c>
      <c r="H914" t="s">
        <v>48</v>
      </c>
      <c r="K914">
        <v>15780611</v>
      </c>
      <c r="L914" t="s">
        <v>62</v>
      </c>
      <c r="M914" t="s">
        <v>50</v>
      </c>
      <c r="N914">
        <v>3</v>
      </c>
      <c r="O914" t="s">
        <v>51</v>
      </c>
      <c r="AC914" t="s">
        <v>1134</v>
      </c>
      <c r="AE914" t="s">
        <v>1135</v>
      </c>
      <c r="AF914" t="s">
        <v>54</v>
      </c>
      <c r="AG914">
        <v>2005</v>
      </c>
      <c r="AH914" t="s">
        <v>576</v>
      </c>
      <c r="AI914" t="s">
        <v>1105</v>
      </c>
      <c r="AJ914" t="s">
        <v>1136</v>
      </c>
      <c r="AL914">
        <v>305128</v>
      </c>
      <c r="AM914" t="s">
        <v>58</v>
      </c>
      <c r="AN914">
        <v>1754249</v>
      </c>
      <c r="AO914" t="s">
        <v>2883</v>
      </c>
      <c r="AP914">
        <v>595977</v>
      </c>
      <c r="AQ914">
        <v>18917</v>
      </c>
    </row>
    <row r="915" spans="1:43">
      <c r="A915" t="s">
        <v>2884</v>
      </c>
      <c r="B915" t="s">
        <v>44</v>
      </c>
      <c r="D915" t="s">
        <v>2885</v>
      </c>
      <c r="E915">
        <v>0</v>
      </c>
      <c r="F915" t="s">
        <v>46</v>
      </c>
      <c r="G915" t="s">
        <v>47</v>
      </c>
      <c r="H915" t="s">
        <v>48</v>
      </c>
      <c r="K915">
        <v>11958997</v>
      </c>
      <c r="L915" t="s">
        <v>116</v>
      </c>
      <c r="M915" t="s">
        <v>50</v>
      </c>
      <c r="N915">
        <v>66</v>
      </c>
      <c r="O915" t="s">
        <v>117</v>
      </c>
      <c r="AC915" t="s">
        <v>724</v>
      </c>
      <c r="AE915" t="s">
        <v>725</v>
      </c>
      <c r="AF915" t="s">
        <v>54</v>
      </c>
      <c r="AG915">
        <v>2002</v>
      </c>
      <c r="AH915" t="s">
        <v>80</v>
      </c>
      <c r="AI915" t="s">
        <v>56</v>
      </c>
      <c r="AJ915" t="s">
        <v>726</v>
      </c>
      <c r="AL915">
        <v>106778</v>
      </c>
      <c r="AM915" t="s">
        <v>58</v>
      </c>
      <c r="AN915">
        <v>1095533</v>
      </c>
      <c r="AO915" t="s">
        <v>2886</v>
      </c>
      <c r="AP915">
        <v>1036733</v>
      </c>
      <c r="AQ915">
        <v>5419</v>
      </c>
    </row>
    <row r="916" spans="1:43">
      <c r="A916" t="s">
        <v>2887</v>
      </c>
      <c r="B916" t="s">
        <v>44</v>
      </c>
      <c r="D916" t="s">
        <v>2888</v>
      </c>
      <c r="E916">
        <v>0</v>
      </c>
      <c r="F916" t="s">
        <v>46</v>
      </c>
      <c r="G916" t="s">
        <v>47</v>
      </c>
      <c r="H916" t="s">
        <v>48</v>
      </c>
      <c r="L916" t="s">
        <v>49</v>
      </c>
      <c r="M916" t="s">
        <v>78</v>
      </c>
      <c r="N916">
        <v>1000</v>
      </c>
      <c r="O916" t="s">
        <v>51</v>
      </c>
      <c r="AC916" t="s">
        <v>338</v>
      </c>
      <c r="AD916" t="s">
        <v>2889</v>
      </c>
      <c r="AE916" t="s">
        <v>340</v>
      </c>
      <c r="AG916">
        <v>2014</v>
      </c>
      <c r="AL916">
        <v>1535033</v>
      </c>
      <c r="AM916" t="s">
        <v>58</v>
      </c>
      <c r="AN916">
        <v>157329</v>
      </c>
      <c r="AO916" t="s">
        <v>2890</v>
      </c>
      <c r="AP916">
        <v>1615861</v>
      </c>
      <c r="AQ916">
        <v>64498</v>
      </c>
    </row>
    <row r="917" spans="1:43">
      <c r="A917" t="s">
        <v>2891</v>
      </c>
      <c r="B917" t="s">
        <v>44</v>
      </c>
      <c r="D917" t="s">
        <v>2892</v>
      </c>
      <c r="E917">
        <v>0</v>
      </c>
      <c r="F917" t="s">
        <v>46</v>
      </c>
      <c r="G917" t="s">
        <v>47</v>
      </c>
      <c r="H917" t="s">
        <v>48</v>
      </c>
      <c r="L917" t="s">
        <v>49</v>
      </c>
      <c r="M917" t="s">
        <v>50</v>
      </c>
      <c r="N917">
        <v>410</v>
      </c>
      <c r="O917" t="s">
        <v>51</v>
      </c>
      <c r="AC917" t="s">
        <v>338</v>
      </c>
      <c r="AD917" t="s">
        <v>2893</v>
      </c>
      <c r="AE917" t="s">
        <v>340</v>
      </c>
      <c r="AG917">
        <v>2014</v>
      </c>
      <c r="AL917">
        <v>1535033</v>
      </c>
      <c r="AM917" t="s">
        <v>58</v>
      </c>
      <c r="AN917">
        <v>158143</v>
      </c>
      <c r="AO917" t="s">
        <v>2894</v>
      </c>
      <c r="AP917">
        <v>613076</v>
      </c>
      <c r="AQ917">
        <v>64498</v>
      </c>
    </row>
    <row r="918" spans="1:43">
      <c r="A918" t="s">
        <v>2895</v>
      </c>
      <c r="B918" t="s">
        <v>44</v>
      </c>
      <c r="D918" t="s">
        <v>2896</v>
      </c>
      <c r="E918">
        <v>0</v>
      </c>
      <c r="F918" t="s">
        <v>46</v>
      </c>
      <c r="G918" t="s">
        <v>47</v>
      </c>
      <c r="H918" t="s">
        <v>48</v>
      </c>
      <c r="L918" t="s">
        <v>49</v>
      </c>
      <c r="M918" t="s">
        <v>50</v>
      </c>
      <c r="N918">
        <v>547</v>
      </c>
      <c r="O918" t="s">
        <v>51</v>
      </c>
      <c r="AC918" t="s">
        <v>338</v>
      </c>
      <c r="AD918" t="s">
        <v>2897</v>
      </c>
      <c r="AE918" t="s">
        <v>340</v>
      </c>
      <c r="AG918">
        <v>2014</v>
      </c>
      <c r="AL918">
        <v>1535033</v>
      </c>
      <c r="AM918" t="s">
        <v>58</v>
      </c>
      <c r="AN918">
        <v>169946</v>
      </c>
      <c r="AO918" t="s">
        <v>2898</v>
      </c>
      <c r="AP918">
        <v>742365</v>
      </c>
      <c r="AQ918">
        <v>64498</v>
      </c>
    </row>
    <row r="919" spans="1:43">
      <c r="A919" t="s">
        <v>2899</v>
      </c>
      <c r="B919" t="s">
        <v>44</v>
      </c>
      <c r="D919" t="s">
        <v>2900</v>
      </c>
      <c r="E919">
        <v>0</v>
      </c>
      <c r="F919" t="s">
        <v>46</v>
      </c>
      <c r="G919" t="s">
        <v>47</v>
      </c>
      <c r="H919" t="s">
        <v>48</v>
      </c>
      <c r="L919" t="s">
        <v>49</v>
      </c>
      <c r="M919" t="s">
        <v>78</v>
      </c>
      <c r="N919">
        <v>5000</v>
      </c>
      <c r="O919" t="s">
        <v>51</v>
      </c>
      <c r="AC919" t="s">
        <v>338</v>
      </c>
      <c r="AD919" t="s">
        <v>2901</v>
      </c>
      <c r="AE919" t="s">
        <v>340</v>
      </c>
      <c r="AG919">
        <v>2014</v>
      </c>
      <c r="AL919">
        <v>1535033</v>
      </c>
      <c r="AM919" t="s">
        <v>58</v>
      </c>
      <c r="AN919">
        <v>166484</v>
      </c>
      <c r="AO919" t="s">
        <v>2902</v>
      </c>
      <c r="AP919">
        <v>1324414</v>
      </c>
      <c r="AQ919">
        <v>64498</v>
      </c>
    </row>
    <row r="920" spans="1:43">
      <c r="A920" t="s">
        <v>2903</v>
      </c>
      <c r="B920" t="s">
        <v>44</v>
      </c>
      <c r="D920" t="s">
        <v>2904</v>
      </c>
      <c r="E920">
        <v>0</v>
      </c>
      <c r="F920" t="s">
        <v>46</v>
      </c>
      <c r="G920" t="s">
        <v>47</v>
      </c>
      <c r="H920" t="s">
        <v>48</v>
      </c>
      <c r="L920" t="s">
        <v>49</v>
      </c>
      <c r="M920" t="s">
        <v>78</v>
      </c>
      <c r="N920">
        <v>1000</v>
      </c>
      <c r="O920" t="s">
        <v>51</v>
      </c>
      <c r="AC920" t="s">
        <v>338</v>
      </c>
      <c r="AD920" t="s">
        <v>2905</v>
      </c>
      <c r="AE920" t="s">
        <v>340</v>
      </c>
      <c r="AG920">
        <v>2014</v>
      </c>
      <c r="AL920">
        <v>1535033</v>
      </c>
      <c r="AM920" t="s">
        <v>58</v>
      </c>
      <c r="AN920">
        <v>182719</v>
      </c>
      <c r="AO920" t="s">
        <v>2906</v>
      </c>
      <c r="AP920">
        <v>645830</v>
      </c>
      <c r="AQ920">
        <v>64498</v>
      </c>
    </row>
    <row r="921" spans="1:43">
      <c r="A921" t="s">
        <v>2907</v>
      </c>
      <c r="B921" t="s">
        <v>44</v>
      </c>
      <c r="D921" t="s">
        <v>2908</v>
      </c>
      <c r="E921">
        <v>0</v>
      </c>
      <c r="F921" t="s">
        <v>46</v>
      </c>
      <c r="G921" t="s">
        <v>47</v>
      </c>
      <c r="H921" t="s">
        <v>48</v>
      </c>
      <c r="L921" t="s">
        <v>49</v>
      </c>
      <c r="M921" t="s">
        <v>78</v>
      </c>
      <c r="N921">
        <v>5000</v>
      </c>
      <c r="O921" t="s">
        <v>51</v>
      </c>
      <c r="AC921" t="s">
        <v>338</v>
      </c>
      <c r="AD921" t="s">
        <v>2909</v>
      </c>
      <c r="AE921" t="s">
        <v>340</v>
      </c>
      <c r="AG921">
        <v>2014</v>
      </c>
      <c r="AL921">
        <v>1535033</v>
      </c>
      <c r="AM921" t="s">
        <v>58</v>
      </c>
      <c r="AN921">
        <v>173795</v>
      </c>
      <c r="AO921" t="s">
        <v>2910</v>
      </c>
      <c r="AP921">
        <v>2031940</v>
      </c>
      <c r="AQ921">
        <v>64498</v>
      </c>
    </row>
    <row r="922" spans="1:43">
      <c r="A922" t="s">
        <v>2911</v>
      </c>
      <c r="B922" t="s">
        <v>44</v>
      </c>
      <c r="D922" t="s">
        <v>2912</v>
      </c>
      <c r="E922">
        <v>0</v>
      </c>
      <c r="F922" t="s">
        <v>46</v>
      </c>
      <c r="G922" t="s">
        <v>47</v>
      </c>
      <c r="H922" t="s">
        <v>48</v>
      </c>
      <c r="L922" t="s">
        <v>49</v>
      </c>
      <c r="M922" t="s">
        <v>78</v>
      </c>
      <c r="N922">
        <v>5000</v>
      </c>
      <c r="O922" t="s">
        <v>51</v>
      </c>
      <c r="AC922" t="s">
        <v>338</v>
      </c>
      <c r="AD922" t="s">
        <v>2913</v>
      </c>
      <c r="AE922" t="s">
        <v>340</v>
      </c>
      <c r="AG922">
        <v>2014</v>
      </c>
      <c r="AL922">
        <v>1535033</v>
      </c>
      <c r="AM922" t="s">
        <v>58</v>
      </c>
      <c r="AN922">
        <v>184235</v>
      </c>
      <c r="AO922" t="s">
        <v>2914</v>
      </c>
      <c r="AP922">
        <v>1194373</v>
      </c>
      <c r="AQ922">
        <v>64498</v>
      </c>
    </row>
    <row r="923" spans="1:43">
      <c r="A923" t="s">
        <v>2915</v>
      </c>
      <c r="B923" t="s">
        <v>44</v>
      </c>
      <c r="D923" t="s">
        <v>2916</v>
      </c>
      <c r="E923">
        <v>0</v>
      </c>
      <c r="F923" t="s">
        <v>46</v>
      </c>
      <c r="G923" t="s">
        <v>47</v>
      </c>
      <c r="H923" t="s">
        <v>48</v>
      </c>
      <c r="L923" t="s">
        <v>49</v>
      </c>
      <c r="M923" t="s">
        <v>78</v>
      </c>
      <c r="N923">
        <v>5000</v>
      </c>
      <c r="O923" t="s">
        <v>51</v>
      </c>
      <c r="AC923" t="s">
        <v>338</v>
      </c>
      <c r="AD923" t="s">
        <v>2917</v>
      </c>
      <c r="AE923" t="s">
        <v>340</v>
      </c>
      <c r="AG923">
        <v>2014</v>
      </c>
      <c r="AL923">
        <v>1535033</v>
      </c>
      <c r="AM923" t="s">
        <v>58</v>
      </c>
      <c r="AN923">
        <v>158178</v>
      </c>
      <c r="AO923" t="s">
        <v>2918</v>
      </c>
      <c r="AP923">
        <v>548584</v>
      </c>
      <c r="AQ923">
        <v>64498</v>
      </c>
    </row>
    <row r="924" spans="1:43">
      <c r="A924" t="s">
        <v>2919</v>
      </c>
      <c r="B924" t="s">
        <v>44</v>
      </c>
      <c r="D924" t="s">
        <v>2920</v>
      </c>
      <c r="E924">
        <v>0</v>
      </c>
      <c r="F924" t="s">
        <v>46</v>
      </c>
      <c r="G924" t="s">
        <v>47</v>
      </c>
      <c r="H924" t="s">
        <v>48</v>
      </c>
      <c r="L924" t="s">
        <v>49</v>
      </c>
      <c r="M924" t="s">
        <v>78</v>
      </c>
      <c r="N924">
        <v>5000</v>
      </c>
      <c r="O924" t="s">
        <v>51</v>
      </c>
      <c r="AC924" t="s">
        <v>338</v>
      </c>
      <c r="AD924" t="s">
        <v>2921</v>
      </c>
      <c r="AE924" t="s">
        <v>340</v>
      </c>
      <c r="AG924">
        <v>2014</v>
      </c>
      <c r="AL924">
        <v>1535033</v>
      </c>
      <c r="AM924" t="s">
        <v>58</v>
      </c>
      <c r="AN924">
        <v>180891</v>
      </c>
      <c r="AO924" t="s">
        <v>2922</v>
      </c>
      <c r="AP924">
        <v>968371</v>
      </c>
      <c r="AQ924">
        <v>64498</v>
      </c>
    </row>
    <row r="925" spans="1:43">
      <c r="A925" t="s">
        <v>2923</v>
      </c>
      <c r="B925" t="s">
        <v>44</v>
      </c>
      <c r="D925" t="s">
        <v>2924</v>
      </c>
      <c r="E925">
        <v>0</v>
      </c>
      <c r="F925" t="s">
        <v>46</v>
      </c>
      <c r="G925" t="s">
        <v>47</v>
      </c>
      <c r="H925" t="s">
        <v>48</v>
      </c>
      <c r="L925" t="s">
        <v>49</v>
      </c>
      <c r="M925" t="s">
        <v>78</v>
      </c>
      <c r="N925">
        <v>10000</v>
      </c>
      <c r="O925" t="s">
        <v>51</v>
      </c>
      <c r="AC925" t="s">
        <v>338</v>
      </c>
      <c r="AD925" t="s">
        <v>2925</v>
      </c>
      <c r="AE925" t="s">
        <v>340</v>
      </c>
      <c r="AG925">
        <v>2014</v>
      </c>
      <c r="AL925">
        <v>1535033</v>
      </c>
      <c r="AM925" t="s">
        <v>58</v>
      </c>
      <c r="AN925">
        <v>170531</v>
      </c>
      <c r="AO925" t="s">
        <v>2926</v>
      </c>
      <c r="AP925">
        <v>450759</v>
      </c>
      <c r="AQ925">
        <v>64498</v>
      </c>
    </row>
    <row r="926" spans="1:43">
      <c r="A926" t="s">
        <v>2927</v>
      </c>
      <c r="B926" t="s">
        <v>44</v>
      </c>
      <c r="D926" t="s">
        <v>2928</v>
      </c>
      <c r="E926">
        <v>0</v>
      </c>
      <c r="F926" t="s">
        <v>46</v>
      </c>
      <c r="G926" t="s">
        <v>47</v>
      </c>
      <c r="H926" t="s">
        <v>48</v>
      </c>
      <c r="L926" t="s">
        <v>49</v>
      </c>
      <c r="M926" t="s">
        <v>78</v>
      </c>
      <c r="N926">
        <v>1000</v>
      </c>
      <c r="O926" t="s">
        <v>51</v>
      </c>
      <c r="AC926" t="s">
        <v>338</v>
      </c>
      <c r="AD926" t="s">
        <v>2929</v>
      </c>
      <c r="AE926" t="s">
        <v>340</v>
      </c>
      <c r="AG926">
        <v>2014</v>
      </c>
      <c r="AL926">
        <v>1535033</v>
      </c>
      <c r="AM926" t="s">
        <v>58</v>
      </c>
      <c r="AN926">
        <v>173630</v>
      </c>
      <c r="AO926" t="s">
        <v>2930</v>
      </c>
      <c r="AP926">
        <v>2031941</v>
      </c>
      <c r="AQ926">
        <v>64498</v>
      </c>
    </row>
    <row r="927" spans="1:43">
      <c r="A927" t="s">
        <v>2931</v>
      </c>
      <c r="B927" t="s">
        <v>44</v>
      </c>
      <c r="D927" t="s">
        <v>2932</v>
      </c>
      <c r="E927">
        <v>0</v>
      </c>
      <c r="F927" t="s">
        <v>46</v>
      </c>
      <c r="G927" t="s">
        <v>47</v>
      </c>
      <c r="H927" t="s">
        <v>48</v>
      </c>
      <c r="L927" t="s">
        <v>49</v>
      </c>
      <c r="M927" t="s">
        <v>78</v>
      </c>
      <c r="N927">
        <v>5000</v>
      </c>
      <c r="O927" t="s">
        <v>51</v>
      </c>
      <c r="AC927" t="s">
        <v>338</v>
      </c>
      <c r="AD927" t="s">
        <v>2933</v>
      </c>
      <c r="AE927" t="s">
        <v>340</v>
      </c>
      <c r="AG927">
        <v>2014</v>
      </c>
      <c r="AL927">
        <v>1535033</v>
      </c>
      <c r="AM927" t="s">
        <v>58</v>
      </c>
      <c r="AN927">
        <v>182501</v>
      </c>
      <c r="AO927" t="s">
        <v>2934</v>
      </c>
      <c r="AP927">
        <v>321876</v>
      </c>
      <c r="AQ927">
        <v>64498</v>
      </c>
    </row>
    <row r="928" spans="1:43">
      <c r="A928" t="s">
        <v>2935</v>
      </c>
      <c r="B928" t="s">
        <v>44</v>
      </c>
      <c r="D928" t="s">
        <v>2936</v>
      </c>
      <c r="E928">
        <v>0</v>
      </c>
      <c r="F928" t="s">
        <v>46</v>
      </c>
      <c r="G928" t="s">
        <v>47</v>
      </c>
      <c r="H928" t="s">
        <v>48</v>
      </c>
      <c r="L928" t="s">
        <v>49</v>
      </c>
      <c r="M928" t="s">
        <v>78</v>
      </c>
      <c r="N928">
        <v>5000</v>
      </c>
      <c r="O928" t="s">
        <v>51</v>
      </c>
      <c r="AC928" t="s">
        <v>338</v>
      </c>
      <c r="AD928" t="s">
        <v>2937</v>
      </c>
      <c r="AE928" t="s">
        <v>340</v>
      </c>
      <c r="AG928">
        <v>2014</v>
      </c>
      <c r="AL928">
        <v>1535033</v>
      </c>
      <c r="AM928" t="s">
        <v>58</v>
      </c>
      <c r="AN928">
        <v>174195</v>
      </c>
      <c r="AO928" t="s">
        <v>2938</v>
      </c>
      <c r="AP928">
        <v>904423</v>
      </c>
      <c r="AQ928">
        <v>64498</v>
      </c>
    </row>
    <row r="929" spans="1:43">
      <c r="A929" t="s">
        <v>2939</v>
      </c>
      <c r="B929" t="s">
        <v>44</v>
      </c>
      <c r="D929" t="s">
        <v>2940</v>
      </c>
      <c r="E929">
        <v>0</v>
      </c>
      <c r="F929" t="s">
        <v>46</v>
      </c>
      <c r="G929" t="s">
        <v>47</v>
      </c>
      <c r="H929" t="s">
        <v>48</v>
      </c>
      <c r="L929" t="s">
        <v>49</v>
      </c>
      <c r="M929" t="s">
        <v>78</v>
      </c>
      <c r="N929">
        <v>1000</v>
      </c>
      <c r="O929" t="s">
        <v>51</v>
      </c>
      <c r="AC929" t="s">
        <v>338</v>
      </c>
      <c r="AD929" t="s">
        <v>2941</v>
      </c>
      <c r="AE929" t="s">
        <v>340</v>
      </c>
      <c r="AG929">
        <v>2014</v>
      </c>
      <c r="AL929">
        <v>1535033</v>
      </c>
      <c r="AM929" t="s">
        <v>58</v>
      </c>
      <c r="AN929">
        <v>178987</v>
      </c>
      <c r="AO929" t="s">
        <v>2942</v>
      </c>
      <c r="AP929">
        <v>1259488</v>
      </c>
      <c r="AQ929">
        <v>64498</v>
      </c>
    </row>
    <row r="930" spans="1:43">
      <c r="A930" t="s">
        <v>2943</v>
      </c>
      <c r="B930" t="s">
        <v>44</v>
      </c>
      <c r="D930" t="s">
        <v>2944</v>
      </c>
      <c r="E930">
        <v>0</v>
      </c>
      <c r="F930" t="s">
        <v>46</v>
      </c>
      <c r="G930" t="s">
        <v>47</v>
      </c>
      <c r="H930" t="s">
        <v>48</v>
      </c>
      <c r="L930" t="s">
        <v>49</v>
      </c>
      <c r="M930" t="s">
        <v>78</v>
      </c>
      <c r="N930">
        <v>1000</v>
      </c>
      <c r="O930" t="s">
        <v>51</v>
      </c>
      <c r="AC930" t="s">
        <v>338</v>
      </c>
      <c r="AD930" t="s">
        <v>2945</v>
      </c>
      <c r="AE930" t="s">
        <v>340</v>
      </c>
      <c r="AG930">
        <v>2014</v>
      </c>
      <c r="AL930">
        <v>1535033</v>
      </c>
      <c r="AM930" t="s">
        <v>58</v>
      </c>
      <c r="AN930">
        <v>167959</v>
      </c>
      <c r="AO930" t="s">
        <v>2946</v>
      </c>
      <c r="AP930">
        <v>127053</v>
      </c>
      <c r="AQ930">
        <v>64498</v>
      </c>
    </row>
    <row r="931" spans="1:43">
      <c r="A931" t="s">
        <v>2947</v>
      </c>
      <c r="B931" t="s">
        <v>44</v>
      </c>
      <c r="D931" t="s">
        <v>2948</v>
      </c>
      <c r="E931">
        <v>0</v>
      </c>
      <c r="F931" t="s">
        <v>46</v>
      </c>
      <c r="G931" t="s">
        <v>47</v>
      </c>
      <c r="H931" t="s">
        <v>48</v>
      </c>
      <c r="L931" t="s">
        <v>49</v>
      </c>
      <c r="M931" t="s">
        <v>78</v>
      </c>
      <c r="N931">
        <v>10000</v>
      </c>
      <c r="O931" t="s">
        <v>51</v>
      </c>
      <c r="AC931" t="s">
        <v>338</v>
      </c>
      <c r="AD931" t="s">
        <v>2949</v>
      </c>
      <c r="AE931" t="s">
        <v>340</v>
      </c>
      <c r="AG931">
        <v>2014</v>
      </c>
      <c r="AL931">
        <v>1535033</v>
      </c>
      <c r="AM931" t="s">
        <v>58</v>
      </c>
      <c r="AN931">
        <v>162003</v>
      </c>
      <c r="AO931" t="s">
        <v>2950</v>
      </c>
      <c r="AP931">
        <v>1966318</v>
      </c>
      <c r="AQ931">
        <v>64498</v>
      </c>
    </row>
    <row r="932" spans="1:43">
      <c r="A932" t="s">
        <v>2951</v>
      </c>
      <c r="B932" t="s">
        <v>44</v>
      </c>
      <c r="D932" t="s">
        <v>2952</v>
      </c>
      <c r="E932">
        <v>0</v>
      </c>
      <c r="F932" t="s">
        <v>46</v>
      </c>
      <c r="G932" t="s">
        <v>47</v>
      </c>
      <c r="H932" t="s">
        <v>48</v>
      </c>
      <c r="L932" t="s">
        <v>49</v>
      </c>
      <c r="M932" t="s">
        <v>78</v>
      </c>
      <c r="N932">
        <v>5000</v>
      </c>
      <c r="O932" t="s">
        <v>51</v>
      </c>
      <c r="AC932" t="s">
        <v>338</v>
      </c>
      <c r="AD932" t="s">
        <v>2953</v>
      </c>
      <c r="AE932" t="s">
        <v>340</v>
      </c>
      <c r="AG932">
        <v>2014</v>
      </c>
      <c r="AL932">
        <v>1535033</v>
      </c>
      <c r="AM932" t="s">
        <v>58</v>
      </c>
      <c r="AN932">
        <v>181493</v>
      </c>
      <c r="AO932" t="s">
        <v>2954</v>
      </c>
      <c r="AP932">
        <v>127054</v>
      </c>
      <c r="AQ932">
        <v>64498</v>
      </c>
    </row>
    <row r="933" spans="1:43">
      <c r="A933" t="s">
        <v>2955</v>
      </c>
      <c r="B933" t="s">
        <v>44</v>
      </c>
      <c r="D933" t="s">
        <v>2956</v>
      </c>
      <c r="E933">
        <v>0</v>
      </c>
      <c r="F933" t="s">
        <v>46</v>
      </c>
      <c r="G933" t="s">
        <v>47</v>
      </c>
      <c r="H933" t="s">
        <v>48</v>
      </c>
      <c r="L933" t="s">
        <v>49</v>
      </c>
      <c r="M933" t="s">
        <v>78</v>
      </c>
      <c r="N933">
        <v>10000</v>
      </c>
      <c r="O933" t="s">
        <v>51</v>
      </c>
      <c r="AC933" t="s">
        <v>338</v>
      </c>
      <c r="AD933" t="s">
        <v>2957</v>
      </c>
      <c r="AE933" t="s">
        <v>340</v>
      </c>
      <c r="AG933">
        <v>2014</v>
      </c>
      <c r="AL933">
        <v>1535033</v>
      </c>
      <c r="AM933" t="s">
        <v>58</v>
      </c>
      <c r="AN933">
        <v>169115</v>
      </c>
      <c r="AO933" t="s">
        <v>2958</v>
      </c>
      <c r="AP933">
        <v>872152</v>
      </c>
      <c r="AQ933">
        <v>64498</v>
      </c>
    </row>
    <row r="934" spans="1:43">
      <c r="A934" t="s">
        <v>2959</v>
      </c>
      <c r="B934" t="s">
        <v>44</v>
      </c>
      <c r="D934" t="s">
        <v>2960</v>
      </c>
      <c r="E934">
        <v>0</v>
      </c>
      <c r="F934" t="s">
        <v>46</v>
      </c>
      <c r="G934" t="s">
        <v>47</v>
      </c>
      <c r="H934" t="s">
        <v>48</v>
      </c>
      <c r="L934" t="s">
        <v>49</v>
      </c>
      <c r="M934" t="s">
        <v>78</v>
      </c>
      <c r="N934">
        <v>10000</v>
      </c>
      <c r="O934" t="s">
        <v>51</v>
      </c>
      <c r="AC934" t="s">
        <v>338</v>
      </c>
      <c r="AD934" t="s">
        <v>2961</v>
      </c>
      <c r="AE934" t="s">
        <v>340</v>
      </c>
      <c r="AG934">
        <v>2014</v>
      </c>
      <c r="AL934">
        <v>1535033</v>
      </c>
      <c r="AM934" t="s">
        <v>58</v>
      </c>
      <c r="AN934">
        <v>178044</v>
      </c>
      <c r="AO934" t="s">
        <v>2962</v>
      </c>
      <c r="AP934">
        <v>1098436</v>
      </c>
      <c r="AQ934">
        <v>64498</v>
      </c>
    </row>
    <row r="935" spans="1:43">
      <c r="A935" t="s">
        <v>2963</v>
      </c>
      <c r="B935" t="s">
        <v>44</v>
      </c>
      <c r="D935" t="s">
        <v>2964</v>
      </c>
      <c r="E935">
        <v>0</v>
      </c>
      <c r="F935" t="s">
        <v>46</v>
      </c>
      <c r="G935" t="s">
        <v>47</v>
      </c>
      <c r="H935" t="s">
        <v>48</v>
      </c>
      <c r="L935" t="s">
        <v>49</v>
      </c>
      <c r="M935" t="s">
        <v>78</v>
      </c>
      <c r="N935">
        <v>1000</v>
      </c>
      <c r="O935" t="s">
        <v>51</v>
      </c>
      <c r="AC935" t="s">
        <v>338</v>
      </c>
      <c r="AD935" t="s">
        <v>2965</v>
      </c>
      <c r="AE935" t="s">
        <v>340</v>
      </c>
      <c r="AG935">
        <v>2014</v>
      </c>
      <c r="AL935">
        <v>1535033</v>
      </c>
      <c r="AM935" t="s">
        <v>58</v>
      </c>
      <c r="AN935">
        <v>165492</v>
      </c>
      <c r="AO935" t="s">
        <v>2966</v>
      </c>
      <c r="AP935">
        <v>1194374</v>
      </c>
      <c r="AQ935">
        <v>64498</v>
      </c>
    </row>
    <row r="936" spans="1:43">
      <c r="A936" t="s">
        <v>2967</v>
      </c>
      <c r="B936" t="s">
        <v>44</v>
      </c>
      <c r="D936" t="s">
        <v>2968</v>
      </c>
      <c r="E936">
        <v>0</v>
      </c>
      <c r="F936" t="s">
        <v>46</v>
      </c>
      <c r="G936" t="s">
        <v>47</v>
      </c>
      <c r="H936" t="s">
        <v>48</v>
      </c>
      <c r="L936" t="s">
        <v>49</v>
      </c>
      <c r="M936" t="s">
        <v>78</v>
      </c>
      <c r="N936">
        <v>10000</v>
      </c>
      <c r="O936" t="s">
        <v>51</v>
      </c>
      <c r="AC936" t="s">
        <v>338</v>
      </c>
      <c r="AD936" t="s">
        <v>2969</v>
      </c>
      <c r="AE936" t="s">
        <v>340</v>
      </c>
      <c r="AG936">
        <v>2014</v>
      </c>
      <c r="AL936">
        <v>1535033</v>
      </c>
      <c r="AM936" t="s">
        <v>58</v>
      </c>
      <c r="AN936">
        <v>162069</v>
      </c>
      <c r="AO936" t="s">
        <v>2970</v>
      </c>
      <c r="AP936">
        <v>1804477</v>
      </c>
      <c r="AQ936">
        <v>64498</v>
      </c>
    </row>
    <row r="937" spans="1:43">
      <c r="A937" t="s">
        <v>2971</v>
      </c>
      <c r="B937" t="s">
        <v>44</v>
      </c>
      <c r="D937" t="s">
        <v>2972</v>
      </c>
      <c r="E937">
        <v>0</v>
      </c>
      <c r="F937" t="s">
        <v>46</v>
      </c>
      <c r="G937" t="s">
        <v>47</v>
      </c>
      <c r="H937" t="s">
        <v>48</v>
      </c>
      <c r="L937" t="s">
        <v>49</v>
      </c>
      <c r="M937" t="s">
        <v>78</v>
      </c>
      <c r="N937">
        <v>10000</v>
      </c>
      <c r="O937" t="s">
        <v>51</v>
      </c>
      <c r="AC937" t="s">
        <v>338</v>
      </c>
      <c r="AD937" t="s">
        <v>2973</v>
      </c>
      <c r="AE937" t="s">
        <v>340</v>
      </c>
      <c r="AG937">
        <v>2014</v>
      </c>
      <c r="AL937">
        <v>1535033</v>
      </c>
      <c r="AM937" t="s">
        <v>58</v>
      </c>
      <c r="AN937">
        <v>163858</v>
      </c>
      <c r="AO937" t="s">
        <v>2974</v>
      </c>
      <c r="AP937">
        <v>1550939</v>
      </c>
      <c r="AQ937">
        <v>64498</v>
      </c>
    </row>
    <row r="938" spans="1:43">
      <c r="A938" t="s">
        <v>2975</v>
      </c>
      <c r="B938" t="s">
        <v>44</v>
      </c>
      <c r="D938" t="s">
        <v>2976</v>
      </c>
      <c r="E938">
        <v>0</v>
      </c>
      <c r="F938" t="s">
        <v>46</v>
      </c>
      <c r="G938" t="s">
        <v>47</v>
      </c>
      <c r="H938" t="s">
        <v>48</v>
      </c>
      <c r="L938" t="s">
        <v>49</v>
      </c>
      <c r="M938" t="s">
        <v>78</v>
      </c>
      <c r="N938">
        <v>1000</v>
      </c>
      <c r="O938" t="s">
        <v>51</v>
      </c>
      <c r="AC938" t="s">
        <v>338</v>
      </c>
      <c r="AD938" t="s">
        <v>2977</v>
      </c>
      <c r="AE938" t="s">
        <v>340</v>
      </c>
      <c r="AG938">
        <v>2014</v>
      </c>
      <c r="AL938">
        <v>1535033</v>
      </c>
      <c r="AM938" t="s">
        <v>58</v>
      </c>
      <c r="AN938">
        <v>161364</v>
      </c>
      <c r="AO938" t="s">
        <v>2978</v>
      </c>
      <c r="AP938">
        <v>645831</v>
      </c>
      <c r="AQ938">
        <v>64498</v>
      </c>
    </row>
    <row r="939" spans="1:43">
      <c r="A939" t="s">
        <v>2975</v>
      </c>
      <c r="B939" t="s">
        <v>44</v>
      </c>
      <c r="D939" t="s">
        <v>2976</v>
      </c>
      <c r="E939">
        <v>0</v>
      </c>
      <c r="F939" t="s">
        <v>46</v>
      </c>
      <c r="G939" t="s">
        <v>47</v>
      </c>
      <c r="H939" t="s">
        <v>48</v>
      </c>
      <c r="L939" t="s">
        <v>49</v>
      </c>
      <c r="M939" t="s">
        <v>78</v>
      </c>
      <c r="N939">
        <v>5000</v>
      </c>
      <c r="O939" t="s">
        <v>51</v>
      </c>
      <c r="AC939" t="s">
        <v>338</v>
      </c>
      <c r="AD939" t="s">
        <v>2979</v>
      </c>
      <c r="AE939" t="s">
        <v>340</v>
      </c>
      <c r="AG939">
        <v>2014</v>
      </c>
      <c r="AL939">
        <v>1535033</v>
      </c>
      <c r="AM939" t="s">
        <v>58</v>
      </c>
      <c r="AN939">
        <v>157708</v>
      </c>
      <c r="AO939" t="s">
        <v>2978</v>
      </c>
      <c r="AP939">
        <v>645831</v>
      </c>
      <c r="AQ939">
        <v>64498</v>
      </c>
    </row>
    <row r="940" spans="1:43">
      <c r="A940" t="s">
        <v>2980</v>
      </c>
      <c r="B940" t="s">
        <v>44</v>
      </c>
      <c r="D940" t="s">
        <v>2981</v>
      </c>
      <c r="E940">
        <v>0</v>
      </c>
      <c r="F940" t="s">
        <v>46</v>
      </c>
      <c r="G940" t="s">
        <v>47</v>
      </c>
      <c r="H940" t="s">
        <v>48</v>
      </c>
      <c r="L940" t="s">
        <v>49</v>
      </c>
      <c r="M940" t="s">
        <v>78</v>
      </c>
      <c r="N940">
        <v>1000</v>
      </c>
      <c r="O940" t="s">
        <v>51</v>
      </c>
      <c r="AC940" t="s">
        <v>338</v>
      </c>
      <c r="AD940" t="s">
        <v>2982</v>
      </c>
      <c r="AE940" t="s">
        <v>340</v>
      </c>
      <c r="AG940">
        <v>2014</v>
      </c>
      <c r="AL940">
        <v>1535033</v>
      </c>
      <c r="AM940" t="s">
        <v>58</v>
      </c>
      <c r="AN940">
        <v>168749</v>
      </c>
      <c r="AO940" t="s">
        <v>2983</v>
      </c>
      <c r="AP940">
        <v>806748</v>
      </c>
      <c r="AQ940">
        <v>64498</v>
      </c>
    </row>
    <row r="941" spans="1:43">
      <c r="A941" t="s">
        <v>2984</v>
      </c>
      <c r="B941" t="s">
        <v>44</v>
      </c>
      <c r="D941" t="s">
        <v>2985</v>
      </c>
      <c r="E941">
        <v>0</v>
      </c>
      <c r="F941" t="s">
        <v>46</v>
      </c>
      <c r="G941" t="s">
        <v>47</v>
      </c>
      <c r="H941" t="s">
        <v>48</v>
      </c>
      <c r="L941" t="s">
        <v>49</v>
      </c>
      <c r="M941" t="s">
        <v>78</v>
      </c>
      <c r="N941">
        <v>1000</v>
      </c>
      <c r="O941" t="s">
        <v>51</v>
      </c>
      <c r="AC941" t="s">
        <v>338</v>
      </c>
      <c r="AD941" t="s">
        <v>2986</v>
      </c>
      <c r="AE941" t="s">
        <v>340</v>
      </c>
      <c r="AG941">
        <v>2014</v>
      </c>
      <c r="AL941">
        <v>1535033</v>
      </c>
      <c r="AM941" t="s">
        <v>58</v>
      </c>
      <c r="AN941">
        <v>176664</v>
      </c>
      <c r="AO941" t="s">
        <v>2987</v>
      </c>
      <c r="AP941">
        <v>1389896</v>
      </c>
      <c r="AQ941">
        <v>64498</v>
      </c>
    </row>
    <row r="942" spans="1:43">
      <c r="A942" t="s">
        <v>2988</v>
      </c>
      <c r="B942" t="s">
        <v>44</v>
      </c>
      <c r="D942" t="s">
        <v>2989</v>
      </c>
      <c r="E942">
        <v>0</v>
      </c>
      <c r="F942" t="s">
        <v>46</v>
      </c>
      <c r="G942" t="s">
        <v>47</v>
      </c>
      <c r="H942" t="s">
        <v>48</v>
      </c>
      <c r="L942" t="s">
        <v>49</v>
      </c>
      <c r="M942" t="s">
        <v>78</v>
      </c>
      <c r="N942">
        <v>5000</v>
      </c>
      <c r="O942" t="s">
        <v>51</v>
      </c>
      <c r="AC942" t="s">
        <v>338</v>
      </c>
      <c r="AD942" t="s">
        <v>2990</v>
      </c>
      <c r="AE942" t="s">
        <v>340</v>
      </c>
      <c r="AG942">
        <v>2014</v>
      </c>
      <c r="AL942">
        <v>1535033</v>
      </c>
      <c r="AM942" t="s">
        <v>58</v>
      </c>
      <c r="AN942">
        <v>177453</v>
      </c>
      <c r="AO942" t="s">
        <v>2991</v>
      </c>
      <c r="AP942">
        <v>1130545</v>
      </c>
      <c r="AQ942">
        <v>64498</v>
      </c>
    </row>
    <row r="943" spans="1:43">
      <c r="A943" t="s">
        <v>2992</v>
      </c>
      <c r="B943" t="s">
        <v>44</v>
      </c>
      <c r="D943" t="s">
        <v>2993</v>
      </c>
      <c r="E943">
        <v>0</v>
      </c>
      <c r="F943" t="s">
        <v>46</v>
      </c>
      <c r="G943" t="s">
        <v>47</v>
      </c>
      <c r="H943" t="s">
        <v>48</v>
      </c>
      <c r="L943" t="s">
        <v>49</v>
      </c>
      <c r="M943" t="s">
        <v>78</v>
      </c>
      <c r="N943">
        <v>1000</v>
      </c>
      <c r="O943" t="s">
        <v>51</v>
      </c>
      <c r="AC943" t="s">
        <v>338</v>
      </c>
      <c r="AD943" t="s">
        <v>2994</v>
      </c>
      <c r="AE943" t="s">
        <v>340</v>
      </c>
      <c r="AG943">
        <v>2014</v>
      </c>
      <c r="AL943">
        <v>1535033</v>
      </c>
      <c r="AM943" t="s">
        <v>58</v>
      </c>
      <c r="AN943">
        <v>166431</v>
      </c>
      <c r="AO943" t="s">
        <v>2995</v>
      </c>
      <c r="AP943">
        <v>1065520</v>
      </c>
      <c r="AQ943">
        <v>64498</v>
      </c>
    </row>
    <row r="944" spans="1:43">
      <c r="A944" t="s">
        <v>2996</v>
      </c>
      <c r="B944" t="s">
        <v>44</v>
      </c>
      <c r="D944" t="s">
        <v>2997</v>
      </c>
      <c r="E944">
        <v>0</v>
      </c>
      <c r="F944" t="s">
        <v>46</v>
      </c>
      <c r="G944" t="s">
        <v>47</v>
      </c>
      <c r="H944" t="s">
        <v>48</v>
      </c>
      <c r="L944" t="s">
        <v>49</v>
      </c>
      <c r="M944" t="s">
        <v>78</v>
      </c>
      <c r="N944">
        <v>10000</v>
      </c>
      <c r="O944" t="s">
        <v>51</v>
      </c>
      <c r="AC944" t="s">
        <v>338</v>
      </c>
      <c r="AD944" t="s">
        <v>2998</v>
      </c>
      <c r="AE944" t="s">
        <v>340</v>
      </c>
      <c r="AG944">
        <v>2014</v>
      </c>
      <c r="AL944">
        <v>1535033</v>
      </c>
      <c r="AM944" t="s">
        <v>58</v>
      </c>
      <c r="AN944">
        <v>173992</v>
      </c>
      <c r="AO944" t="s">
        <v>2999</v>
      </c>
      <c r="AP944">
        <v>321877</v>
      </c>
      <c r="AQ944">
        <v>64498</v>
      </c>
    </row>
    <row r="945" spans="1:43">
      <c r="A945" t="s">
        <v>3000</v>
      </c>
      <c r="B945" t="s">
        <v>44</v>
      </c>
      <c r="D945" t="s">
        <v>3001</v>
      </c>
      <c r="E945">
        <v>0</v>
      </c>
      <c r="F945" t="s">
        <v>46</v>
      </c>
      <c r="G945" t="s">
        <v>47</v>
      </c>
      <c r="H945" t="s">
        <v>48</v>
      </c>
      <c r="L945" t="s">
        <v>49</v>
      </c>
      <c r="M945" t="s">
        <v>78</v>
      </c>
      <c r="N945">
        <v>1000</v>
      </c>
      <c r="O945" t="s">
        <v>51</v>
      </c>
      <c r="AC945" t="s">
        <v>338</v>
      </c>
      <c r="AD945" t="s">
        <v>3002</v>
      </c>
      <c r="AE945" t="s">
        <v>340</v>
      </c>
      <c r="AG945">
        <v>2014</v>
      </c>
      <c r="AL945">
        <v>1535033</v>
      </c>
      <c r="AM945" t="s">
        <v>58</v>
      </c>
      <c r="AN945">
        <v>171405</v>
      </c>
      <c r="AO945" t="s">
        <v>3003</v>
      </c>
      <c r="AP945">
        <v>1550940</v>
      </c>
      <c r="AQ945">
        <v>64498</v>
      </c>
    </row>
    <row r="946" spans="1:43">
      <c r="A946" t="s">
        <v>3004</v>
      </c>
      <c r="B946" t="s">
        <v>44</v>
      </c>
      <c r="D946" t="s">
        <v>3005</v>
      </c>
      <c r="E946">
        <v>0</v>
      </c>
      <c r="F946" t="s">
        <v>46</v>
      </c>
      <c r="G946" t="s">
        <v>47</v>
      </c>
      <c r="H946" t="s">
        <v>48</v>
      </c>
      <c r="L946" t="s">
        <v>49</v>
      </c>
      <c r="M946" t="s">
        <v>78</v>
      </c>
      <c r="N946">
        <v>1000</v>
      </c>
      <c r="O946" t="s">
        <v>51</v>
      </c>
      <c r="AC946" t="s">
        <v>338</v>
      </c>
      <c r="AD946" t="s">
        <v>3006</v>
      </c>
      <c r="AE946" t="s">
        <v>340</v>
      </c>
      <c r="AG946">
        <v>2014</v>
      </c>
      <c r="AL946">
        <v>1535033</v>
      </c>
      <c r="AM946" t="s">
        <v>58</v>
      </c>
      <c r="AN946">
        <v>176194</v>
      </c>
      <c r="AO946" t="s">
        <v>3007</v>
      </c>
      <c r="AP946">
        <v>211</v>
      </c>
      <c r="AQ946">
        <v>64498</v>
      </c>
    </row>
    <row r="947" spans="1:43">
      <c r="A947" t="s">
        <v>3008</v>
      </c>
      <c r="B947" t="s">
        <v>44</v>
      </c>
      <c r="D947" t="s">
        <v>3009</v>
      </c>
      <c r="E947">
        <v>0</v>
      </c>
      <c r="F947" t="s">
        <v>46</v>
      </c>
      <c r="G947" t="s">
        <v>47</v>
      </c>
      <c r="H947" t="s">
        <v>48</v>
      </c>
      <c r="L947" t="s">
        <v>49</v>
      </c>
      <c r="M947" t="s">
        <v>78</v>
      </c>
      <c r="N947">
        <v>5000</v>
      </c>
      <c r="O947" t="s">
        <v>51</v>
      </c>
      <c r="AC947" t="s">
        <v>338</v>
      </c>
      <c r="AD947" t="s">
        <v>3010</v>
      </c>
      <c r="AE947" t="s">
        <v>340</v>
      </c>
      <c r="AG947">
        <v>2014</v>
      </c>
      <c r="AL947">
        <v>1535033</v>
      </c>
      <c r="AM947" t="s">
        <v>58</v>
      </c>
      <c r="AN947">
        <v>184835</v>
      </c>
      <c r="AO947" t="s">
        <v>3011</v>
      </c>
      <c r="AP947">
        <v>839552</v>
      </c>
      <c r="AQ947">
        <v>64498</v>
      </c>
    </row>
    <row r="948" spans="1:43">
      <c r="A948" t="s">
        <v>3012</v>
      </c>
      <c r="B948" t="s">
        <v>44</v>
      </c>
      <c r="D948" t="s">
        <v>3013</v>
      </c>
      <c r="E948">
        <v>0</v>
      </c>
      <c r="F948" t="s">
        <v>46</v>
      </c>
      <c r="G948" t="s">
        <v>47</v>
      </c>
      <c r="H948" t="s">
        <v>48</v>
      </c>
      <c r="L948" t="s">
        <v>49</v>
      </c>
      <c r="M948" t="s">
        <v>78</v>
      </c>
      <c r="N948">
        <v>1000</v>
      </c>
      <c r="O948" t="s">
        <v>51</v>
      </c>
      <c r="AC948" t="s">
        <v>338</v>
      </c>
      <c r="AD948" t="s">
        <v>3014</v>
      </c>
      <c r="AE948" t="s">
        <v>340</v>
      </c>
      <c r="AG948">
        <v>2014</v>
      </c>
      <c r="AL948">
        <v>1535033</v>
      </c>
      <c r="AM948" t="s">
        <v>58</v>
      </c>
      <c r="AN948">
        <v>174647</v>
      </c>
      <c r="AO948" t="s">
        <v>3015</v>
      </c>
      <c r="AP948">
        <v>2063689</v>
      </c>
      <c r="AQ948">
        <v>64498</v>
      </c>
    </row>
    <row r="949" spans="1:43">
      <c r="A949" t="s">
        <v>3016</v>
      </c>
      <c r="B949" t="s">
        <v>44</v>
      </c>
      <c r="D949" t="s">
        <v>3017</v>
      </c>
      <c r="E949">
        <v>0</v>
      </c>
      <c r="F949" t="s">
        <v>46</v>
      </c>
      <c r="G949" t="s">
        <v>47</v>
      </c>
      <c r="H949" t="s">
        <v>48</v>
      </c>
      <c r="L949" t="s">
        <v>49</v>
      </c>
      <c r="M949" t="s">
        <v>50</v>
      </c>
      <c r="N949">
        <v>696</v>
      </c>
      <c r="O949" t="s">
        <v>51</v>
      </c>
      <c r="AC949" t="s">
        <v>338</v>
      </c>
      <c r="AD949" t="s">
        <v>3018</v>
      </c>
      <c r="AE949" t="s">
        <v>340</v>
      </c>
      <c r="AG949">
        <v>2014</v>
      </c>
      <c r="AL949">
        <v>1535033</v>
      </c>
      <c r="AM949" t="s">
        <v>58</v>
      </c>
      <c r="AN949">
        <v>163692</v>
      </c>
      <c r="AO949" t="s">
        <v>3019</v>
      </c>
      <c r="AP949">
        <v>1000927</v>
      </c>
      <c r="AQ949">
        <v>64498</v>
      </c>
    </row>
    <row r="950" spans="1:43">
      <c r="A950" t="s">
        <v>3020</v>
      </c>
      <c r="B950" t="s">
        <v>44</v>
      </c>
      <c r="D950" t="s">
        <v>3021</v>
      </c>
      <c r="E950">
        <v>0</v>
      </c>
      <c r="F950" t="s">
        <v>46</v>
      </c>
      <c r="G950" t="s">
        <v>47</v>
      </c>
      <c r="H950" t="s">
        <v>48</v>
      </c>
      <c r="L950" t="s">
        <v>49</v>
      </c>
      <c r="M950" t="s">
        <v>78</v>
      </c>
      <c r="N950">
        <v>10000</v>
      </c>
      <c r="O950" t="s">
        <v>51</v>
      </c>
      <c r="AC950" t="s">
        <v>338</v>
      </c>
      <c r="AD950" t="s">
        <v>3022</v>
      </c>
      <c r="AE950" t="s">
        <v>340</v>
      </c>
      <c r="AG950">
        <v>2014</v>
      </c>
      <c r="AL950">
        <v>1535033</v>
      </c>
      <c r="AM950" t="s">
        <v>58</v>
      </c>
      <c r="AN950">
        <v>159563</v>
      </c>
      <c r="AO950" t="s">
        <v>3023</v>
      </c>
      <c r="AP950">
        <v>1518882</v>
      </c>
      <c r="AQ950">
        <v>64498</v>
      </c>
    </row>
    <row r="951" spans="1:43">
      <c r="A951" t="s">
        <v>3024</v>
      </c>
      <c r="B951" t="s">
        <v>44</v>
      </c>
      <c r="D951" t="s">
        <v>3025</v>
      </c>
      <c r="E951">
        <v>0</v>
      </c>
      <c r="F951" t="s">
        <v>46</v>
      </c>
      <c r="G951" t="s">
        <v>47</v>
      </c>
      <c r="H951" t="s">
        <v>48</v>
      </c>
      <c r="L951" t="s">
        <v>49</v>
      </c>
      <c r="M951" t="s">
        <v>78</v>
      </c>
      <c r="N951">
        <v>1000</v>
      </c>
      <c r="O951" t="s">
        <v>51</v>
      </c>
      <c r="AC951" t="s">
        <v>338</v>
      </c>
      <c r="AD951" t="s">
        <v>3026</v>
      </c>
      <c r="AE951" t="s">
        <v>340</v>
      </c>
      <c r="AG951">
        <v>2014</v>
      </c>
      <c r="AL951">
        <v>1535033</v>
      </c>
      <c r="AM951" t="s">
        <v>58</v>
      </c>
      <c r="AN951">
        <v>166611</v>
      </c>
      <c r="AO951" t="s">
        <v>3027</v>
      </c>
      <c r="AP951">
        <v>1161801</v>
      </c>
      <c r="AQ951">
        <v>64498</v>
      </c>
    </row>
    <row r="952" spans="1:43">
      <c r="A952" t="s">
        <v>3028</v>
      </c>
      <c r="B952" t="s">
        <v>44</v>
      </c>
      <c r="D952" t="s">
        <v>3029</v>
      </c>
      <c r="E952">
        <v>0</v>
      </c>
      <c r="F952" t="s">
        <v>46</v>
      </c>
      <c r="G952" t="s">
        <v>47</v>
      </c>
      <c r="H952" t="s">
        <v>48</v>
      </c>
      <c r="L952" t="s">
        <v>49</v>
      </c>
      <c r="M952" t="s">
        <v>78</v>
      </c>
      <c r="N952">
        <v>10000</v>
      </c>
      <c r="O952" t="s">
        <v>51</v>
      </c>
      <c r="AC952" t="s">
        <v>338</v>
      </c>
      <c r="AD952" t="s">
        <v>3030</v>
      </c>
      <c r="AE952" t="s">
        <v>340</v>
      </c>
      <c r="AG952">
        <v>2014</v>
      </c>
      <c r="AL952">
        <v>1535033</v>
      </c>
      <c r="AM952" t="s">
        <v>58</v>
      </c>
      <c r="AN952">
        <v>163252</v>
      </c>
      <c r="AO952" t="s">
        <v>3031</v>
      </c>
      <c r="AP952">
        <v>516548</v>
      </c>
      <c r="AQ952">
        <v>64498</v>
      </c>
    </row>
    <row r="953" spans="1:43">
      <c r="A953" t="s">
        <v>3032</v>
      </c>
      <c r="B953" t="s">
        <v>44</v>
      </c>
      <c r="D953" t="s">
        <v>3033</v>
      </c>
      <c r="E953">
        <v>0</v>
      </c>
      <c r="F953" t="s">
        <v>46</v>
      </c>
      <c r="G953" t="s">
        <v>47</v>
      </c>
      <c r="H953" t="s">
        <v>48</v>
      </c>
      <c r="L953" t="s">
        <v>49</v>
      </c>
      <c r="M953" t="s">
        <v>78</v>
      </c>
      <c r="N953">
        <v>5000</v>
      </c>
      <c r="O953" t="s">
        <v>51</v>
      </c>
      <c r="AC953" t="s">
        <v>338</v>
      </c>
      <c r="AD953" t="s">
        <v>3034</v>
      </c>
      <c r="AE953" t="s">
        <v>340</v>
      </c>
      <c r="AG953">
        <v>2014</v>
      </c>
      <c r="AL953">
        <v>1535033</v>
      </c>
      <c r="AM953" t="s">
        <v>58</v>
      </c>
      <c r="AN953">
        <v>159780</v>
      </c>
      <c r="AO953" t="s">
        <v>3035</v>
      </c>
      <c r="AP953">
        <v>321878</v>
      </c>
      <c r="AQ953">
        <v>64498</v>
      </c>
    </row>
    <row r="954" spans="1:43">
      <c r="A954" t="s">
        <v>3036</v>
      </c>
      <c r="B954" t="s">
        <v>44</v>
      </c>
      <c r="D954" t="s">
        <v>3037</v>
      </c>
      <c r="E954">
        <v>0</v>
      </c>
      <c r="F954" t="s">
        <v>46</v>
      </c>
      <c r="G954" t="s">
        <v>47</v>
      </c>
      <c r="H954" t="s">
        <v>48</v>
      </c>
      <c r="L954" t="s">
        <v>49</v>
      </c>
      <c r="M954" t="s">
        <v>78</v>
      </c>
      <c r="N954">
        <v>10000</v>
      </c>
      <c r="O954" t="s">
        <v>51</v>
      </c>
      <c r="AC954" t="s">
        <v>338</v>
      </c>
      <c r="AD954" t="s">
        <v>3038</v>
      </c>
      <c r="AE954" t="s">
        <v>340</v>
      </c>
      <c r="AG954">
        <v>2014</v>
      </c>
      <c r="AL954">
        <v>1535033</v>
      </c>
      <c r="AM954" t="s">
        <v>58</v>
      </c>
      <c r="AN954">
        <v>177489</v>
      </c>
      <c r="AO954" t="s">
        <v>3039</v>
      </c>
      <c r="AP954">
        <v>2063690</v>
      </c>
      <c r="AQ954">
        <v>64498</v>
      </c>
    </row>
    <row r="955" spans="1:43">
      <c r="A955" t="s">
        <v>3040</v>
      </c>
      <c r="B955" t="s">
        <v>44</v>
      </c>
      <c r="D955" t="s">
        <v>3041</v>
      </c>
      <c r="E955">
        <v>0</v>
      </c>
      <c r="F955" t="s">
        <v>46</v>
      </c>
      <c r="G955" t="s">
        <v>47</v>
      </c>
      <c r="H955" t="s">
        <v>48</v>
      </c>
      <c r="L955" t="s">
        <v>49</v>
      </c>
      <c r="M955" t="s">
        <v>78</v>
      </c>
      <c r="N955">
        <v>1000</v>
      </c>
      <c r="O955" t="s">
        <v>51</v>
      </c>
      <c r="AC955" t="s">
        <v>338</v>
      </c>
      <c r="AD955" t="s">
        <v>3042</v>
      </c>
      <c r="AE955" t="s">
        <v>340</v>
      </c>
      <c r="AG955">
        <v>2014</v>
      </c>
      <c r="AL955">
        <v>1535033</v>
      </c>
      <c r="AM955" t="s">
        <v>58</v>
      </c>
      <c r="AN955">
        <v>176709</v>
      </c>
      <c r="AO955" t="s">
        <v>3043</v>
      </c>
      <c r="AP955">
        <v>1771918</v>
      </c>
      <c r="AQ955">
        <v>64498</v>
      </c>
    </row>
    <row r="956" spans="1:43">
      <c r="A956" t="s">
        <v>3044</v>
      </c>
      <c r="B956" t="s">
        <v>44</v>
      </c>
      <c r="D956" t="s">
        <v>3045</v>
      </c>
      <c r="E956">
        <v>0</v>
      </c>
      <c r="F956" t="s">
        <v>46</v>
      </c>
      <c r="G956" t="s">
        <v>47</v>
      </c>
      <c r="H956" t="s">
        <v>48</v>
      </c>
      <c r="L956" t="s">
        <v>49</v>
      </c>
      <c r="M956" t="s">
        <v>78</v>
      </c>
      <c r="N956">
        <v>10000</v>
      </c>
      <c r="O956" t="s">
        <v>51</v>
      </c>
      <c r="AC956" t="s">
        <v>338</v>
      </c>
      <c r="AD956" t="s">
        <v>3046</v>
      </c>
      <c r="AE956" t="s">
        <v>340</v>
      </c>
      <c r="AG956">
        <v>2014</v>
      </c>
      <c r="AL956">
        <v>1535033</v>
      </c>
      <c r="AM956" t="s">
        <v>58</v>
      </c>
      <c r="AN956">
        <v>180260</v>
      </c>
      <c r="AO956" t="s">
        <v>3047</v>
      </c>
      <c r="AP956">
        <v>1194375</v>
      </c>
      <c r="AQ956">
        <v>64498</v>
      </c>
    </row>
    <row r="957" spans="1:43">
      <c r="A957" t="s">
        <v>3048</v>
      </c>
      <c r="B957" t="s">
        <v>44</v>
      </c>
      <c r="D957" t="s">
        <v>3049</v>
      </c>
      <c r="E957">
        <v>0</v>
      </c>
      <c r="F957" t="s">
        <v>46</v>
      </c>
      <c r="G957" t="s">
        <v>47</v>
      </c>
      <c r="H957" t="s">
        <v>48</v>
      </c>
      <c r="L957" t="s">
        <v>49</v>
      </c>
      <c r="M957" t="s">
        <v>78</v>
      </c>
      <c r="N957">
        <v>1000</v>
      </c>
      <c r="O957" t="s">
        <v>51</v>
      </c>
      <c r="AC957" t="s">
        <v>338</v>
      </c>
      <c r="AD957" t="s">
        <v>3050</v>
      </c>
      <c r="AE957" t="s">
        <v>340</v>
      </c>
      <c r="AG957">
        <v>2014</v>
      </c>
      <c r="AL957">
        <v>1535033</v>
      </c>
      <c r="AM957" t="s">
        <v>58</v>
      </c>
      <c r="AN957">
        <v>175420</v>
      </c>
      <c r="AO957" t="s">
        <v>3051</v>
      </c>
      <c r="AP957">
        <v>212</v>
      </c>
      <c r="AQ957">
        <v>64498</v>
      </c>
    </row>
    <row r="958" spans="1:43">
      <c r="A958" t="s">
        <v>3052</v>
      </c>
      <c r="B958" t="s">
        <v>44</v>
      </c>
      <c r="D958" t="s">
        <v>3053</v>
      </c>
      <c r="E958">
        <v>0</v>
      </c>
      <c r="F958" t="s">
        <v>46</v>
      </c>
      <c r="G958" t="s">
        <v>47</v>
      </c>
      <c r="H958" t="s">
        <v>48</v>
      </c>
      <c r="L958" t="s">
        <v>49</v>
      </c>
      <c r="M958" t="s">
        <v>78</v>
      </c>
      <c r="N958">
        <v>1000</v>
      </c>
      <c r="O958" t="s">
        <v>51</v>
      </c>
      <c r="AC958" t="s">
        <v>338</v>
      </c>
      <c r="AD958" t="s">
        <v>3054</v>
      </c>
      <c r="AE958" t="s">
        <v>340</v>
      </c>
      <c r="AG958">
        <v>2014</v>
      </c>
      <c r="AL958">
        <v>1535033</v>
      </c>
      <c r="AM958" t="s">
        <v>58</v>
      </c>
      <c r="AN958">
        <v>170831</v>
      </c>
      <c r="AO958" t="s">
        <v>3055</v>
      </c>
      <c r="AP958">
        <v>1033284</v>
      </c>
      <c r="AQ958">
        <v>64498</v>
      </c>
    </row>
    <row r="959" spans="1:43">
      <c r="A959" t="s">
        <v>3056</v>
      </c>
      <c r="B959" t="s">
        <v>44</v>
      </c>
      <c r="D959" t="s">
        <v>3057</v>
      </c>
      <c r="E959">
        <v>0</v>
      </c>
      <c r="F959" t="s">
        <v>46</v>
      </c>
      <c r="G959" t="s">
        <v>47</v>
      </c>
      <c r="H959" t="s">
        <v>48</v>
      </c>
      <c r="L959" t="s">
        <v>49</v>
      </c>
      <c r="M959" t="s">
        <v>78</v>
      </c>
      <c r="N959">
        <v>1000</v>
      </c>
      <c r="O959" t="s">
        <v>51</v>
      </c>
      <c r="AC959" t="s">
        <v>338</v>
      </c>
      <c r="AD959" t="s">
        <v>3058</v>
      </c>
      <c r="AE959" t="s">
        <v>340</v>
      </c>
      <c r="AG959">
        <v>2014</v>
      </c>
      <c r="AL959">
        <v>1535033</v>
      </c>
      <c r="AM959" t="s">
        <v>58</v>
      </c>
      <c r="AN959">
        <v>166080</v>
      </c>
      <c r="AO959" t="s">
        <v>3059</v>
      </c>
      <c r="AP959">
        <v>1486575</v>
      </c>
      <c r="AQ959">
        <v>64498</v>
      </c>
    </row>
    <row r="960" spans="1:43">
      <c r="A960" t="s">
        <v>3060</v>
      </c>
      <c r="B960" t="s">
        <v>44</v>
      </c>
      <c r="D960" t="s">
        <v>3061</v>
      </c>
      <c r="E960">
        <v>0</v>
      </c>
      <c r="F960" t="s">
        <v>46</v>
      </c>
      <c r="G960" t="s">
        <v>47</v>
      </c>
      <c r="H960" t="s">
        <v>48</v>
      </c>
      <c r="L960" t="s">
        <v>49</v>
      </c>
      <c r="M960" t="s">
        <v>78</v>
      </c>
      <c r="N960">
        <v>1000</v>
      </c>
      <c r="O960" t="s">
        <v>51</v>
      </c>
      <c r="AC960" t="s">
        <v>338</v>
      </c>
      <c r="AD960" t="s">
        <v>3062</v>
      </c>
      <c r="AE960" t="s">
        <v>340</v>
      </c>
      <c r="AG960">
        <v>2014</v>
      </c>
      <c r="AL960">
        <v>1535033</v>
      </c>
      <c r="AM960" t="s">
        <v>58</v>
      </c>
      <c r="AN960">
        <v>157267</v>
      </c>
      <c r="AO960" t="s">
        <v>3063</v>
      </c>
      <c r="AP960">
        <v>1901139</v>
      </c>
      <c r="AQ960">
        <v>64498</v>
      </c>
    </row>
    <row r="961" spans="1:43">
      <c r="A961" t="s">
        <v>3064</v>
      </c>
      <c r="B961" t="s">
        <v>44</v>
      </c>
      <c r="D961" t="s">
        <v>3065</v>
      </c>
      <c r="E961">
        <v>0</v>
      </c>
      <c r="F961" t="s">
        <v>46</v>
      </c>
      <c r="G961" t="s">
        <v>47</v>
      </c>
      <c r="H961" t="s">
        <v>48</v>
      </c>
      <c r="L961" t="s">
        <v>49</v>
      </c>
      <c r="M961" t="s">
        <v>78</v>
      </c>
      <c r="N961">
        <v>1000</v>
      </c>
      <c r="O961" t="s">
        <v>51</v>
      </c>
      <c r="AC961" t="s">
        <v>338</v>
      </c>
      <c r="AD961" t="s">
        <v>3066</v>
      </c>
      <c r="AE961" t="s">
        <v>340</v>
      </c>
      <c r="AG961">
        <v>2014</v>
      </c>
      <c r="AL961">
        <v>1535033</v>
      </c>
      <c r="AM961" t="s">
        <v>58</v>
      </c>
      <c r="AN961">
        <v>157559</v>
      </c>
      <c r="AO961" t="s">
        <v>3067</v>
      </c>
      <c r="AP961">
        <v>1804478</v>
      </c>
      <c r="AQ961">
        <v>64498</v>
      </c>
    </row>
    <row r="962" spans="1:43">
      <c r="A962" t="s">
        <v>3068</v>
      </c>
      <c r="B962" t="s">
        <v>44</v>
      </c>
      <c r="D962" t="s">
        <v>3069</v>
      </c>
      <c r="E962">
        <v>0</v>
      </c>
      <c r="F962" t="s">
        <v>46</v>
      </c>
      <c r="G962" t="s">
        <v>47</v>
      </c>
      <c r="H962" t="s">
        <v>48</v>
      </c>
      <c r="L962" t="s">
        <v>49</v>
      </c>
      <c r="M962" t="s">
        <v>78</v>
      </c>
      <c r="N962">
        <v>1000</v>
      </c>
      <c r="O962" t="s">
        <v>51</v>
      </c>
      <c r="AC962" t="s">
        <v>338</v>
      </c>
      <c r="AD962" t="s">
        <v>3070</v>
      </c>
      <c r="AE962" t="s">
        <v>340</v>
      </c>
      <c r="AG962">
        <v>2014</v>
      </c>
      <c r="AL962">
        <v>1535033</v>
      </c>
      <c r="AM962" t="s">
        <v>58</v>
      </c>
      <c r="AN962">
        <v>181957</v>
      </c>
      <c r="AO962" t="s">
        <v>3071</v>
      </c>
      <c r="AP962">
        <v>62372</v>
      </c>
      <c r="AQ962">
        <v>64498</v>
      </c>
    </row>
    <row r="963" spans="1:43">
      <c r="A963" t="s">
        <v>3072</v>
      </c>
      <c r="B963" t="s">
        <v>44</v>
      </c>
      <c r="D963" t="s">
        <v>3073</v>
      </c>
      <c r="E963">
        <v>0</v>
      </c>
      <c r="F963" t="s">
        <v>46</v>
      </c>
      <c r="G963" t="s">
        <v>47</v>
      </c>
      <c r="H963" t="s">
        <v>48</v>
      </c>
      <c r="L963" t="s">
        <v>49</v>
      </c>
      <c r="M963" t="s">
        <v>78</v>
      </c>
      <c r="N963">
        <v>1000</v>
      </c>
      <c r="O963" t="s">
        <v>51</v>
      </c>
      <c r="AC963" t="s">
        <v>338</v>
      </c>
      <c r="AD963" t="s">
        <v>3074</v>
      </c>
      <c r="AE963" t="s">
        <v>340</v>
      </c>
      <c r="AG963">
        <v>2014</v>
      </c>
      <c r="AL963">
        <v>1535033</v>
      </c>
      <c r="AM963" t="s">
        <v>58</v>
      </c>
      <c r="AN963">
        <v>177826</v>
      </c>
      <c r="AO963" t="s">
        <v>3075</v>
      </c>
      <c r="AP963">
        <v>1486576</v>
      </c>
      <c r="AQ963">
        <v>64498</v>
      </c>
    </row>
    <row r="964" spans="1:43">
      <c r="A964" t="s">
        <v>3076</v>
      </c>
      <c r="B964" t="s">
        <v>44</v>
      </c>
      <c r="D964" t="s">
        <v>3077</v>
      </c>
      <c r="E964">
        <v>0</v>
      </c>
      <c r="F964" t="s">
        <v>46</v>
      </c>
      <c r="G964" t="s">
        <v>47</v>
      </c>
      <c r="H964" t="s">
        <v>48</v>
      </c>
      <c r="L964" t="s">
        <v>49</v>
      </c>
      <c r="M964" t="s">
        <v>78</v>
      </c>
      <c r="N964">
        <v>1000</v>
      </c>
      <c r="O964" t="s">
        <v>51</v>
      </c>
      <c r="AC964" t="s">
        <v>338</v>
      </c>
      <c r="AD964" t="s">
        <v>3078</v>
      </c>
      <c r="AE964" t="s">
        <v>340</v>
      </c>
      <c r="AG964">
        <v>2014</v>
      </c>
      <c r="AL964">
        <v>1535033</v>
      </c>
      <c r="AM964" t="s">
        <v>58</v>
      </c>
      <c r="AN964">
        <v>158134</v>
      </c>
      <c r="AO964" t="s">
        <v>3079</v>
      </c>
      <c r="AP964">
        <v>677985</v>
      </c>
      <c r="AQ964">
        <v>64498</v>
      </c>
    </row>
    <row r="965" spans="1:43">
      <c r="A965" t="s">
        <v>3080</v>
      </c>
      <c r="B965" t="s">
        <v>44</v>
      </c>
      <c r="D965" t="s">
        <v>3081</v>
      </c>
      <c r="E965">
        <v>0</v>
      </c>
      <c r="F965" t="s">
        <v>46</v>
      </c>
      <c r="G965" t="s">
        <v>47</v>
      </c>
      <c r="H965" t="s">
        <v>48</v>
      </c>
      <c r="L965" t="s">
        <v>49</v>
      </c>
      <c r="M965" t="s">
        <v>78</v>
      </c>
      <c r="N965">
        <v>1000</v>
      </c>
      <c r="O965" t="s">
        <v>51</v>
      </c>
      <c r="AC965" t="s">
        <v>338</v>
      </c>
      <c r="AD965" t="s">
        <v>3082</v>
      </c>
      <c r="AE965" t="s">
        <v>340</v>
      </c>
      <c r="AG965">
        <v>2014</v>
      </c>
      <c r="AL965">
        <v>1535033</v>
      </c>
      <c r="AM965" t="s">
        <v>58</v>
      </c>
      <c r="AN965">
        <v>162520</v>
      </c>
      <c r="AO965" t="s">
        <v>3083</v>
      </c>
      <c r="AP965">
        <v>904424</v>
      </c>
      <c r="AQ965">
        <v>64498</v>
      </c>
    </row>
    <row r="966" spans="1:43">
      <c r="A966" t="s">
        <v>3084</v>
      </c>
      <c r="B966" t="s">
        <v>44</v>
      </c>
      <c r="D966" t="s">
        <v>3085</v>
      </c>
      <c r="E966">
        <v>0</v>
      </c>
      <c r="F966" t="s">
        <v>46</v>
      </c>
      <c r="G966" t="s">
        <v>47</v>
      </c>
      <c r="H966" t="s">
        <v>48</v>
      </c>
      <c r="L966" t="s">
        <v>49</v>
      </c>
      <c r="M966" t="s">
        <v>78</v>
      </c>
      <c r="N966">
        <v>1000</v>
      </c>
      <c r="O966" t="s">
        <v>51</v>
      </c>
      <c r="AC966" t="s">
        <v>338</v>
      </c>
      <c r="AD966" t="s">
        <v>3086</v>
      </c>
      <c r="AE966" t="s">
        <v>340</v>
      </c>
      <c r="AG966">
        <v>2014</v>
      </c>
      <c r="AL966">
        <v>1535033</v>
      </c>
      <c r="AM966" t="s">
        <v>58</v>
      </c>
      <c r="AN966">
        <v>160766</v>
      </c>
      <c r="AO966" t="s">
        <v>3087</v>
      </c>
      <c r="AP966">
        <v>1000928</v>
      </c>
      <c r="AQ966">
        <v>64498</v>
      </c>
    </row>
    <row r="967" spans="1:43">
      <c r="A967" t="s">
        <v>3088</v>
      </c>
      <c r="B967" t="s">
        <v>44</v>
      </c>
      <c r="D967" t="s">
        <v>3089</v>
      </c>
      <c r="E967">
        <v>0</v>
      </c>
      <c r="F967" t="s">
        <v>46</v>
      </c>
      <c r="G967" t="s">
        <v>47</v>
      </c>
      <c r="H967" t="s">
        <v>48</v>
      </c>
      <c r="L967" t="s">
        <v>49</v>
      </c>
      <c r="M967" t="s">
        <v>50</v>
      </c>
      <c r="N967">
        <v>430</v>
      </c>
      <c r="O967" t="s">
        <v>51</v>
      </c>
      <c r="AC967" t="s">
        <v>338</v>
      </c>
      <c r="AD967" t="s">
        <v>3090</v>
      </c>
      <c r="AE967" t="s">
        <v>340</v>
      </c>
      <c r="AG967">
        <v>2014</v>
      </c>
      <c r="AL967">
        <v>1535033</v>
      </c>
      <c r="AM967" t="s">
        <v>58</v>
      </c>
      <c r="AN967">
        <v>166747</v>
      </c>
      <c r="AO967" t="s">
        <v>3091</v>
      </c>
      <c r="AP967">
        <v>839553</v>
      </c>
      <c r="AQ967">
        <v>64498</v>
      </c>
    </row>
    <row r="968" spans="1:43">
      <c r="A968" t="s">
        <v>3092</v>
      </c>
      <c r="B968" t="s">
        <v>44</v>
      </c>
      <c r="D968" t="s">
        <v>3093</v>
      </c>
      <c r="E968">
        <v>0</v>
      </c>
      <c r="F968" t="s">
        <v>46</v>
      </c>
      <c r="G968" t="s">
        <v>47</v>
      </c>
      <c r="H968" t="s">
        <v>48</v>
      </c>
      <c r="L968" t="s">
        <v>49</v>
      </c>
      <c r="M968" t="s">
        <v>78</v>
      </c>
      <c r="N968">
        <v>1000</v>
      </c>
      <c r="O968" t="s">
        <v>51</v>
      </c>
      <c r="AC968" t="s">
        <v>338</v>
      </c>
      <c r="AD968" t="s">
        <v>3094</v>
      </c>
      <c r="AE968" t="s">
        <v>340</v>
      </c>
      <c r="AG968">
        <v>2014</v>
      </c>
      <c r="AL968">
        <v>1535033</v>
      </c>
      <c r="AM968" t="s">
        <v>58</v>
      </c>
      <c r="AN968">
        <v>174176</v>
      </c>
      <c r="AO968" t="s">
        <v>3095</v>
      </c>
      <c r="AP968">
        <v>968372</v>
      </c>
      <c r="AQ968">
        <v>64498</v>
      </c>
    </row>
    <row r="969" spans="1:43">
      <c r="A969" t="s">
        <v>3096</v>
      </c>
      <c r="B969" t="s">
        <v>44</v>
      </c>
      <c r="D969" t="s">
        <v>3097</v>
      </c>
      <c r="E969">
        <v>0</v>
      </c>
      <c r="F969" t="s">
        <v>46</v>
      </c>
      <c r="G969" t="s">
        <v>47</v>
      </c>
      <c r="H969" t="s">
        <v>48</v>
      </c>
      <c r="L969" t="s">
        <v>49</v>
      </c>
      <c r="M969" t="s">
        <v>78</v>
      </c>
      <c r="N969">
        <v>1000</v>
      </c>
      <c r="O969" t="s">
        <v>51</v>
      </c>
      <c r="AC969" t="s">
        <v>338</v>
      </c>
      <c r="AD969" t="s">
        <v>3098</v>
      </c>
      <c r="AE969" t="s">
        <v>340</v>
      </c>
      <c r="AG969">
        <v>2014</v>
      </c>
      <c r="AL969">
        <v>1535033</v>
      </c>
      <c r="AM969" t="s">
        <v>58</v>
      </c>
      <c r="AN969">
        <v>168340</v>
      </c>
      <c r="AO969" t="s">
        <v>3099</v>
      </c>
      <c r="AP969">
        <v>936273</v>
      </c>
      <c r="AQ969">
        <v>64498</v>
      </c>
    </row>
    <row r="970" spans="1:43">
      <c r="A970" t="s">
        <v>3100</v>
      </c>
      <c r="B970" t="s">
        <v>44</v>
      </c>
      <c r="D970" t="s">
        <v>3101</v>
      </c>
      <c r="E970">
        <v>0</v>
      </c>
      <c r="F970" t="s">
        <v>46</v>
      </c>
      <c r="G970" t="s">
        <v>47</v>
      </c>
      <c r="H970" t="s">
        <v>48</v>
      </c>
      <c r="L970" t="s">
        <v>49</v>
      </c>
      <c r="M970" t="s">
        <v>78</v>
      </c>
      <c r="N970">
        <v>5000</v>
      </c>
      <c r="O970" t="s">
        <v>51</v>
      </c>
      <c r="AC970" t="s">
        <v>338</v>
      </c>
      <c r="AD970" t="s">
        <v>3102</v>
      </c>
      <c r="AE970" t="s">
        <v>340</v>
      </c>
      <c r="AG970">
        <v>2014</v>
      </c>
      <c r="AL970">
        <v>1535033</v>
      </c>
      <c r="AM970" t="s">
        <v>58</v>
      </c>
      <c r="AN970">
        <v>170610</v>
      </c>
      <c r="AO970" t="s">
        <v>3103</v>
      </c>
      <c r="AP970">
        <v>1740101</v>
      </c>
      <c r="AQ970">
        <v>64498</v>
      </c>
    </row>
    <row r="971" spans="1:43">
      <c r="A971" t="s">
        <v>3104</v>
      </c>
      <c r="B971" t="s">
        <v>44</v>
      </c>
      <c r="D971" t="s">
        <v>3105</v>
      </c>
      <c r="E971">
        <v>0</v>
      </c>
      <c r="F971" t="s">
        <v>46</v>
      </c>
      <c r="G971" t="s">
        <v>47</v>
      </c>
      <c r="H971" t="s">
        <v>48</v>
      </c>
      <c r="L971" t="s">
        <v>49</v>
      </c>
      <c r="M971" t="s">
        <v>78</v>
      </c>
      <c r="N971">
        <v>10000</v>
      </c>
      <c r="O971" t="s">
        <v>51</v>
      </c>
      <c r="AC971" t="s">
        <v>338</v>
      </c>
      <c r="AD971" t="s">
        <v>3106</v>
      </c>
      <c r="AE971" t="s">
        <v>340</v>
      </c>
      <c r="AG971">
        <v>2014</v>
      </c>
      <c r="AL971">
        <v>1535033</v>
      </c>
      <c r="AM971" t="s">
        <v>58</v>
      </c>
      <c r="AN971">
        <v>184511</v>
      </c>
      <c r="AO971" t="s">
        <v>3107</v>
      </c>
      <c r="AP971">
        <v>645832</v>
      </c>
      <c r="AQ971">
        <v>64498</v>
      </c>
    </row>
    <row r="972" spans="1:43">
      <c r="A972" t="s">
        <v>3108</v>
      </c>
      <c r="B972" t="s">
        <v>44</v>
      </c>
      <c r="D972" t="s">
        <v>3109</v>
      </c>
      <c r="E972">
        <v>0</v>
      </c>
      <c r="F972" t="s">
        <v>46</v>
      </c>
      <c r="G972" t="s">
        <v>47</v>
      </c>
      <c r="H972" t="s">
        <v>48</v>
      </c>
      <c r="L972" t="s">
        <v>49</v>
      </c>
      <c r="M972" t="s">
        <v>78</v>
      </c>
      <c r="N972">
        <v>10000</v>
      </c>
      <c r="O972" t="s">
        <v>51</v>
      </c>
      <c r="AC972" t="s">
        <v>338</v>
      </c>
      <c r="AD972" t="s">
        <v>3110</v>
      </c>
      <c r="AE972" t="s">
        <v>340</v>
      </c>
      <c r="AG972">
        <v>2014</v>
      </c>
      <c r="AL972">
        <v>1535033</v>
      </c>
      <c r="AM972" t="s">
        <v>58</v>
      </c>
      <c r="AN972">
        <v>167091</v>
      </c>
      <c r="AO972" t="s">
        <v>3111</v>
      </c>
      <c r="AP972">
        <v>904425</v>
      </c>
      <c r="AQ972">
        <v>64498</v>
      </c>
    </row>
    <row r="973" spans="1:43">
      <c r="A973" t="s">
        <v>3112</v>
      </c>
      <c r="B973" t="s">
        <v>44</v>
      </c>
      <c r="D973" t="s">
        <v>3113</v>
      </c>
      <c r="E973">
        <v>0</v>
      </c>
      <c r="F973" t="s">
        <v>46</v>
      </c>
      <c r="G973" t="s">
        <v>47</v>
      </c>
      <c r="H973" t="s">
        <v>48</v>
      </c>
      <c r="L973" t="s">
        <v>49</v>
      </c>
      <c r="M973" t="s">
        <v>78</v>
      </c>
      <c r="N973">
        <v>1000</v>
      </c>
      <c r="O973" t="s">
        <v>51</v>
      </c>
      <c r="AC973" t="s">
        <v>338</v>
      </c>
      <c r="AD973" t="s">
        <v>3114</v>
      </c>
      <c r="AE973" t="s">
        <v>340</v>
      </c>
      <c r="AG973">
        <v>2014</v>
      </c>
      <c r="AL973">
        <v>1535033</v>
      </c>
      <c r="AM973" t="s">
        <v>58</v>
      </c>
      <c r="AN973">
        <v>163995</v>
      </c>
      <c r="AO973" t="s">
        <v>3115</v>
      </c>
      <c r="AP973">
        <v>420085</v>
      </c>
      <c r="AQ973">
        <v>64498</v>
      </c>
    </row>
    <row r="974" spans="1:43">
      <c r="A974" t="s">
        <v>3116</v>
      </c>
      <c r="B974" t="s">
        <v>44</v>
      </c>
      <c r="D974" t="s">
        <v>3117</v>
      </c>
      <c r="E974">
        <v>0</v>
      </c>
      <c r="F974" t="s">
        <v>46</v>
      </c>
      <c r="G974" t="s">
        <v>47</v>
      </c>
      <c r="H974" t="s">
        <v>48</v>
      </c>
      <c r="L974" t="s">
        <v>49</v>
      </c>
      <c r="M974" t="s">
        <v>78</v>
      </c>
      <c r="N974">
        <v>1000</v>
      </c>
      <c r="O974" t="s">
        <v>51</v>
      </c>
      <c r="AC974" t="s">
        <v>338</v>
      </c>
      <c r="AD974" t="s">
        <v>3118</v>
      </c>
      <c r="AE974" t="s">
        <v>340</v>
      </c>
      <c r="AG974">
        <v>2014</v>
      </c>
      <c r="AL974">
        <v>1535033</v>
      </c>
      <c r="AM974" t="s">
        <v>58</v>
      </c>
      <c r="AN974">
        <v>161354</v>
      </c>
      <c r="AO974" t="s">
        <v>3119</v>
      </c>
      <c r="AP974">
        <v>1740102</v>
      </c>
      <c r="AQ974">
        <v>64498</v>
      </c>
    </row>
    <row r="975" spans="1:43">
      <c r="A975" t="s">
        <v>3120</v>
      </c>
      <c r="B975" t="s">
        <v>44</v>
      </c>
      <c r="D975" t="s">
        <v>3121</v>
      </c>
      <c r="E975">
        <v>0</v>
      </c>
      <c r="F975" t="s">
        <v>46</v>
      </c>
      <c r="G975" t="s">
        <v>47</v>
      </c>
      <c r="H975" t="s">
        <v>48</v>
      </c>
      <c r="L975" t="s">
        <v>49</v>
      </c>
      <c r="M975" t="s">
        <v>78</v>
      </c>
      <c r="N975">
        <v>1000</v>
      </c>
      <c r="O975" t="s">
        <v>51</v>
      </c>
      <c r="AC975" t="s">
        <v>338</v>
      </c>
      <c r="AD975" t="s">
        <v>3122</v>
      </c>
      <c r="AE975" t="s">
        <v>340</v>
      </c>
      <c r="AG975">
        <v>2014</v>
      </c>
      <c r="AL975">
        <v>1535033</v>
      </c>
      <c r="AM975" t="s">
        <v>58</v>
      </c>
      <c r="AN975">
        <v>185082</v>
      </c>
      <c r="AO975" t="s">
        <v>3123</v>
      </c>
      <c r="AP975">
        <v>904426</v>
      </c>
      <c r="AQ975">
        <v>64498</v>
      </c>
    </row>
    <row r="976" spans="1:43">
      <c r="A976" t="s">
        <v>3124</v>
      </c>
      <c r="B976" t="s">
        <v>44</v>
      </c>
      <c r="D976" t="s">
        <v>3125</v>
      </c>
      <c r="E976">
        <v>0</v>
      </c>
      <c r="F976" t="s">
        <v>46</v>
      </c>
      <c r="G976" t="s">
        <v>47</v>
      </c>
      <c r="H976" t="s">
        <v>48</v>
      </c>
      <c r="L976" t="s">
        <v>49</v>
      </c>
      <c r="M976" t="s">
        <v>78</v>
      </c>
      <c r="N976">
        <v>10000</v>
      </c>
      <c r="O976" t="s">
        <v>51</v>
      </c>
      <c r="AC976" t="s">
        <v>338</v>
      </c>
      <c r="AD976" t="s">
        <v>3126</v>
      </c>
      <c r="AE976" t="s">
        <v>340</v>
      </c>
      <c r="AG976">
        <v>2014</v>
      </c>
      <c r="AL976">
        <v>1535033</v>
      </c>
      <c r="AM976" t="s">
        <v>58</v>
      </c>
      <c r="AN976">
        <v>179701</v>
      </c>
      <c r="AO976" t="s">
        <v>3127</v>
      </c>
      <c r="AP976">
        <v>1259489</v>
      </c>
      <c r="AQ976">
        <v>64498</v>
      </c>
    </row>
    <row r="977" spans="1:43">
      <c r="A977" t="s">
        <v>3128</v>
      </c>
      <c r="B977" t="s">
        <v>44</v>
      </c>
      <c r="D977" t="s">
        <v>3129</v>
      </c>
      <c r="E977">
        <v>0</v>
      </c>
      <c r="F977" t="s">
        <v>46</v>
      </c>
      <c r="G977" t="s">
        <v>47</v>
      </c>
      <c r="H977" t="s">
        <v>48</v>
      </c>
      <c r="L977" t="s">
        <v>49</v>
      </c>
      <c r="M977" t="s">
        <v>78</v>
      </c>
      <c r="N977">
        <v>1000</v>
      </c>
      <c r="O977" t="s">
        <v>51</v>
      </c>
      <c r="AC977" t="s">
        <v>338</v>
      </c>
      <c r="AD977" t="s">
        <v>3130</v>
      </c>
      <c r="AE977" t="s">
        <v>340</v>
      </c>
      <c r="AG977">
        <v>2014</v>
      </c>
      <c r="AL977">
        <v>1535033</v>
      </c>
      <c r="AM977" t="s">
        <v>58</v>
      </c>
      <c r="AN977">
        <v>178320</v>
      </c>
      <c r="AO977" t="s">
        <v>3131</v>
      </c>
      <c r="AP977">
        <v>645833</v>
      </c>
      <c r="AQ977">
        <v>64498</v>
      </c>
    </row>
    <row r="978" spans="1:43">
      <c r="A978" t="s">
        <v>3132</v>
      </c>
      <c r="B978" t="s">
        <v>44</v>
      </c>
      <c r="D978" t="s">
        <v>3133</v>
      </c>
      <c r="E978">
        <v>0</v>
      </c>
      <c r="F978" t="s">
        <v>46</v>
      </c>
      <c r="G978" t="s">
        <v>47</v>
      </c>
      <c r="H978" t="s">
        <v>48</v>
      </c>
      <c r="L978" t="s">
        <v>49</v>
      </c>
      <c r="M978" t="s">
        <v>78</v>
      </c>
      <c r="N978">
        <v>5000</v>
      </c>
      <c r="O978" t="s">
        <v>51</v>
      </c>
      <c r="AC978" t="s">
        <v>338</v>
      </c>
      <c r="AD978" t="s">
        <v>3134</v>
      </c>
      <c r="AE978" t="s">
        <v>340</v>
      </c>
      <c r="AG978">
        <v>2014</v>
      </c>
      <c r="AL978">
        <v>1535033</v>
      </c>
      <c r="AM978" t="s">
        <v>58</v>
      </c>
      <c r="AN978">
        <v>172067</v>
      </c>
      <c r="AO978" t="s">
        <v>3135</v>
      </c>
      <c r="AP978">
        <v>580782</v>
      </c>
      <c r="AQ978">
        <v>64498</v>
      </c>
    </row>
    <row r="979" spans="1:43">
      <c r="A979" t="s">
        <v>3136</v>
      </c>
      <c r="B979" t="s">
        <v>44</v>
      </c>
      <c r="D979" t="s">
        <v>3137</v>
      </c>
      <c r="E979">
        <v>0</v>
      </c>
      <c r="F979" t="s">
        <v>46</v>
      </c>
      <c r="G979" t="s">
        <v>47</v>
      </c>
      <c r="H979" t="s">
        <v>48</v>
      </c>
      <c r="L979" t="s">
        <v>49</v>
      </c>
      <c r="M979" t="s">
        <v>78</v>
      </c>
      <c r="N979">
        <v>1000</v>
      </c>
      <c r="O979" t="s">
        <v>51</v>
      </c>
      <c r="AC979" t="s">
        <v>338</v>
      </c>
      <c r="AD979" t="s">
        <v>3138</v>
      </c>
      <c r="AE979" t="s">
        <v>340</v>
      </c>
      <c r="AG979">
        <v>2014</v>
      </c>
      <c r="AL979">
        <v>1535033</v>
      </c>
      <c r="AM979" t="s">
        <v>58</v>
      </c>
      <c r="AN979">
        <v>172465</v>
      </c>
      <c r="AO979" t="s">
        <v>3139</v>
      </c>
      <c r="AP979">
        <v>159656</v>
      </c>
      <c r="AQ979">
        <v>64498</v>
      </c>
    </row>
    <row r="980" spans="1:43">
      <c r="A980" t="s">
        <v>3140</v>
      </c>
      <c r="B980" t="s">
        <v>44</v>
      </c>
      <c r="D980" t="s">
        <v>3141</v>
      </c>
      <c r="E980">
        <v>0</v>
      </c>
      <c r="F980" t="s">
        <v>46</v>
      </c>
      <c r="G980" t="s">
        <v>47</v>
      </c>
      <c r="H980" t="s">
        <v>48</v>
      </c>
      <c r="L980" t="s">
        <v>49</v>
      </c>
      <c r="M980" t="s">
        <v>78</v>
      </c>
      <c r="N980">
        <v>5000</v>
      </c>
      <c r="O980" t="s">
        <v>51</v>
      </c>
      <c r="AC980" t="s">
        <v>338</v>
      </c>
      <c r="AD980" t="s">
        <v>3142</v>
      </c>
      <c r="AE980" t="s">
        <v>340</v>
      </c>
      <c r="AG980">
        <v>2014</v>
      </c>
      <c r="AL980">
        <v>1535033</v>
      </c>
      <c r="AM980" t="s">
        <v>58</v>
      </c>
      <c r="AN980">
        <v>172221</v>
      </c>
      <c r="AO980" t="s">
        <v>3143</v>
      </c>
      <c r="AP980">
        <v>159657</v>
      </c>
      <c r="AQ980">
        <v>64498</v>
      </c>
    </row>
    <row r="981" spans="1:43">
      <c r="A981" t="s">
        <v>3144</v>
      </c>
      <c r="B981" t="s">
        <v>44</v>
      </c>
      <c r="D981" t="s">
        <v>3145</v>
      </c>
      <c r="E981">
        <v>0</v>
      </c>
      <c r="F981" t="s">
        <v>46</v>
      </c>
      <c r="G981" t="s">
        <v>47</v>
      </c>
      <c r="H981" t="s">
        <v>48</v>
      </c>
      <c r="L981" t="s">
        <v>49</v>
      </c>
      <c r="M981" t="s">
        <v>50</v>
      </c>
      <c r="N981">
        <v>118</v>
      </c>
      <c r="O981" t="s">
        <v>51</v>
      </c>
      <c r="AC981" t="s">
        <v>338</v>
      </c>
      <c r="AD981" t="s">
        <v>3146</v>
      </c>
      <c r="AE981" t="s">
        <v>340</v>
      </c>
      <c r="AG981">
        <v>2014</v>
      </c>
      <c r="AL981">
        <v>1535033</v>
      </c>
      <c r="AM981" t="s">
        <v>58</v>
      </c>
      <c r="AN981">
        <v>179448</v>
      </c>
      <c r="AO981" t="s">
        <v>3147</v>
      </c>
      <c r="AP981">
        <v>256074</v>
      </c>
      <c r="AQ981">
        <v>64498</v>
      </c>
    </row>
    <row r="982" spans="1:43">
      <c r="A982" t="s">
        <v>3148</v>
      </c>
      <c r="B982" t="s">
        <v>44</v>
      </c>
      <c r="D982" t="s">
        <v>3149</v>
      </c>
      <c r="E982">
        <v>0</v>
      </c>
      <c r="F982" t="s">
        <v>46</v>
      </c>
      <c r="G982" t="s">
        <v>47</v>
      </c>
      <c r="H982" t="s">
        <v>48</v>
      </c>
      <c r="L982" t="s">
        <v>49</v>
      </c>
      <c r="M982" t="s">
        <v>78</v>
      </c>
      <c r="N982">
        <v>1000</v>
      </c>
      <c r="O982" t="s">
        <v>51</v>
      </c>
      <c r="AC982" t="s">
        <v>338</v>
      </c>
      <c r="AD982" t="s">
        <v>3150</v>
      </c>
      <c r="AE982" t="s">
        <v>340</v>
      </c>
      <c r="AG982">
        <v>2014</v>
      </c>
      <c r="AL982">
        <v>1535033</v>
      </c>
      <c r="AM982" t="s">
        <v>58</v>
      </c>
      <c r="AN982">
        <v>165446</v>
      </c>
      <c r="AO982" t="s">
        <v>3151</v>
      </c>
      <c r="AP982">
        <v>1901140</v>
      </c>
      <c r="AQ982">
        <v>64498</v>
      </c>
    </row>
    <row r="983" spans="1:43">
      <c r="A983" t="s">
        <v>3152</v>
      </c>
      <c r="B983" t="s">
        <v>44</v>
      </c>
      <c r="D983" t="s">
        <v>3153</v>
      </c>
      <c r="E983">
        <v>0</v>
      </c>
      <c r="F983" t="s">
        <v>46</v>
      </c>
      <c r="G983" t="s">
        <v>47</v>
      </c>
      <c r="H983" t="s">
        <v>48</v>
      </c>
      <c r="L983" t="s">
        <v>49</v>
      </c>
      <c r="M983" t="s">
        <v>78</v>
      </c>
      <c r="N983">
        <v>1000</v>
      </c>
      <c r="O983" t="s">
        <v>51</v>
      </c>
      <c r="AC983" t="s">
        <v>338</v>
      </c>
      <c r="AD983" t="s">
        <v>3154</v>
      </c>
      <c r="AE983" t="s">
        <v>340</v>
      </c>
      <c r="AG983">
        <v>2014</v>
      </c>
      <c r="AL983">
        <v>1535033</v>
      </c>
      <c r="AM983" t="s">
        <v>58</v>
      </c>
      <c r="AN983">
        <v>157316</v>
      </c>
      <c r="AO983" t="s">
        <v>3155</v>
      </c>
      <c r="AP983">
        <v>289344</v>
      </c>
      <c r="AQ983">
        <v>64498</v>
      </c>
    </row>
    <row r="984" spans="1:43">
      <c r="A984" t="s">
        <v>3156</v>
      </c>
      <c r="B984" t="s">
        <v>44</v>
      </c>
      <c r="D984" t="s">
        <v>3157</v>
      </c>
      <c r="E984">
        <v>0</v>
      </c>
      <c r="F984" t="s">
        <v>46</v>
      </c>
      <c r="G984" t="s">
        <v>47</v>
      </c>
      <c r="H984" t="s">
        <v>48</v>
      </c>
      <c r="K984">
        <v>11958997</v>
      </c>
      <c r="L984" t="s">
        <v>116</v>
      </c>
      <c r="M984" t="s">
        <v>50</v>
      </c>
      <c r="N984">
        <v>29</v>
      </c>
      <c r="O984" t="s">
        <v>117</v>
      </c>
      <c r="AC984" t="s">
        <v>724</v>
      </c>
      <c r="AE984" t="s">
        <v>725</v>
      </c>
      <c r="AF984" t="s">
        <v>54</v>
      </c>
      <c r="AG984">
        <v>2002</v>
      </c>
      <c r="AH984" t="s">
        <v>80</v>
      </c>
      <c r="AI984" t="s">
        <v>56</v>
      </c>
      <c r="AJ984" t="s">
        <v>726</v>
      </c>
      <c r="AL984">
        <v>106778</v>
      </c>
      <c r="AM984" t="s">
        <v>58</v>
      </c>
      <c r="AN984">
        <v>1118071</v>
      </c>
      <c r="AO984" t="s">
        <v>3158</v>
      </c>
      <c r="AP984">
        <v>681216</v>
      </c>
      <c r="AQ984">
        <v>5419</v>
      </c>
    </row>
    <row r="985" spans="1:43">
      <c r="A985" t="s">
        <v>3156</v>
      </c>
      <c r="B985" t="s">
        <v>44</v>
      </c>
      <c r="D985" t="s">
        <v>3157</v>
      </c>
      <c r="E985">
        <v>0</v>
      </c>
      <c r="F985" t="s">
        <v>46</v>
      </c>
      <c r="G985" t="s">
        <v>47</v>
      </c>
      <c r="H985" t="s">
        <v>48</v>
      </c>
      <c r="K985">
        <v>11958997</v>
      </c>
      <c r="L985" t="s">
        <v>49</v>
      </c>
      <c r="M985" t="s">
        <v>50</v>
      </c>
      <c r="N985">
        <v>33000</v>
      </c>
      <c r="O985" t="s">
        <v>51</v>
      </c>
      <c r="AC985" t="s">
        <v>745</v>
      </c>
      <c r="AE985" t="s">
        <v>725</v>
      </c>
      <c r="AF985" t="s">
        <v>54</v>
      </c>
      <c r="AG985">
        <v>2002</v>
      </c>
      <c r="AH985" t="s">
        <v>80</v>
      </c>
      <c r="AI985" t="s">
        <v>56</v>
      </c>
      <c r="AJ985" t="s">
        <v>726</v>
      </c>
      <c r="AL985">
        <v>106788</v>
      </c>
      <c r="AM985" t="s">
        <v>58</v>
      </c>
      <c r="AN985">
        <v>1118070</v>
      </c>
      <c r="AO985" t="s">
        <v>3158</v>
      </c>
      <c r="AP985">
        <v>681216</v>
      </c>
      <c r="AQ985">
        <v>5419</v>
      </c>
    </row>
    <row r="986" spans="1:43">
      <c r="A986" t="s">
        <v>3159</v>
      </c>
      <c r="B986" t="s">
        <v>44</v>
      </c>
      <c r="D986" t="s">
        <v>3160</v>
      </c>
      <c r="E986">
        <v>0</v>
      </c>
      <c r="F986" t="s">
        <v>46</v>
      </c>
      <c r="G986" t="s">
        <v>47</v>
      </c>
      <c r="H986" t="s">
        <v>48</v>
      </c>
      <c r="K986">
        <v>11958997</v>
      </c>
      <c r="L986" t="s">
        <v>116</v>
      </c>
      <c r="M986" t="s">
        <v>50</v>
      </c>
      <c r="N986">
        <v>54</v>
      </c>
      <c r="O986" t="s">
        <v>117</v>
      </c>
      <c r="AC986" t="s">
        <v>724</v>
      </c>
      <c r="AE986" t="s">
        <v>725</v>
      </c>
      <c r="AF986" t="s">
        <v>54</v>
      </c>
      <c r="AG986">
        <v>2002</v>
      </c>
      <c r="AH986" t="s">
        <v>80</v>
      </c>
      <c r="AI986" t="s">
        <v>56</v>
      </c>
      <c r="AJ986" t="s">
        <v>726</v>
      </c>
      <c r="AL986">
        <v>106778</v>
      </c>
      <c r="AM986" t="s">
        <v>58</v>
      </c>
      <c r="AN986">
        <v>1094287</v>
      </c>
      <c r="AO986" t="s">
        <v>3161</v>
      </c>
      <c r="AP986">
        <v>1554396</v>
      </c>
      <c r="AQ986">
        <v>5419</v>
      </c>
    </row>
    <row r="987" spans="1:43">
      <c r="A987" t="s">
        <v>3159</v>
      </c>
      <c r="B987" t="s">
        <v>44</v>
      </c>
      <c r="D987" t="s">
        <v>3160</v>
      </c>
      <c r="E987">
        <v>0</v>
      </c>
      <c r="F987" t="s">
        <v>46</v>
      </c>
      <c r="G987" t="s">
        <v>47</v>
      </c>
      <c r="H987" t="s">
        <v>48</v>
      </c>
      <c r="K987">
        <v>11958997</v>
      </c>
      <c r="L987" t="s">
        <v>49</v>
      </c>
      <c r="M987" t="s">
        <v>50</v>
      </c>
      <c r="N987">
        <v>20000</v>
      </c>
      <c r="O987" t="s">
        <v>51</v>
      </c>
      <c r="AC987" t="s">
        <v>745</v>
      </c>
      <c r="AE987" t="s">
        <v>725</v>
      </c>
      <c r="AF987" t="s">
        <v>54</v>
      </c>
      <c r="AG987">
        <v>2002</v>
      </c>
      <c r="AH987" t="s">
        <v>80</v>
      </c>
      <c r="AI987" t="s">
        <v>56</v>
      </c>
      <c r="AJ987" t="s">
        <v>726</v>
      </c>
      <c r="AL987">
        <v>106788</v>
      </c>
      <c r="AM987" t="s">
        <v>58</v>
      </c>
      <c r="AN987">
        <v>1094286</v>
      </c>
      <c r="AO987" t="s">
        <v>3161</v>
      </c>
      <c r="AP987">
        <v>1554396</v>
      </c>
      <c r="AQ987">
        <v>5419</v>
      </c>
    </row>
    <row r="988" spans="1:43">
      <c r="A988" t="s">
        <v>3162</v>
      </c>
      <c r="B988" t="s">
        <v>44</v>
      </c>
      <c r="D988" t="s">
        <v>3163</v>
      </c>
      <c r="E988">
        <v>0</v>
      </c>
      <c r="F988" t="s">
        <v>46</v>
      </c>
      <c r="G988" t="s">
        <v>47</v>
      </c>
      <c r="H988" t="s">
        <v>48</v>
      </c>
      <c r="K988">
        <v>11958997</v>
      </c>
      <c r="L988" t="s">
        <v>116</v>
      </c>
      <c r="M988" t="s">
        <v>50</v>
      </c>
      <c r="N988">
        <v>71</v>
      </c>
      <c r="O988" t="s">
        <v>117</v>
      </c>
      <c r="AC988" t="s">
        <v>724</v>
      </c>
      <c r="AE988" t="s">
        <v>725</v>
      </c>
      <c r="AF988" t="s">
        <v>54</v>
      </c>
      <c r="AG988">
        <v>2002</v>
      </c>
      <c r="AH988" t="s">
        <v>80</v>
      </c>
      <c r="AI988" t="s">
        <v>56</v>
      </c>
      <c r="AJ988" t="s">
        <v>726</v>
      </c>
      <c r="AL988">
        <v>106778</v>
      </c>
      <c r="AM988" t="s">
        <v>58</v>
      </c>
      <c r="AN988">
        <v>1104960</v>
      </c>
      <c r="AO988" t="s">
        <v>3164</v>
      </c>
      <c r="AP988">
        <v>520001</v>
      </c>
      <c r="AQ988">
        <v>5419</v>
      </c>
    </row>
    <row r="989" spans="1:43">
      <c r="A989" t="s">
        <v>3165</v>
      </c>
      <c r="B989" t="s">
        <v>44</v>
      </c>
      <c r="D989" t="s">
        <v>3166</v>
      </c>
      <c r="E989">
        <v>0</v>
      </c>
      <c r="F989" t="s">
        <v>46</v>
      </c>
      <c r="G989" t="s">
        <v>47</v>
      </c>
      <c r="H989" t="s">
        <v>48</v>
      </c>
      <c r="K989">
        <v>11958997</v>
      </c>
      <c r="L989" t="s">
        <v>116</v>
      </c>
      <c r="M989" t="s">
        <v>50</v>
      </c>
      <c r="N989">
        <v>76</v>
      </c>
      <c r="O989" t="s">
        <v>117</v>
      </c>
      <c r="AC989" t="s">
        <v>724</v>
      </c>
      <c r="AE989" t="s">
        <v>725</v>
      </c>
      <c r="AF989" t="s">
        <v>54</v>
      </c>
      <c r="AG989">
        <v>2002</v>
      </c>
      <c r="AH989" t="s">
        <v>80</v>
      </c>
      <c r="AI989" t="s">
        <v>56</v>
      </c>
      <c r="AJ989" t="s">
        <v>726</v>
      </c>
      <c r="AL989">
        <v>106778</v>
      </c>
      <c r="AM989" t="s">
        <v>58</v>
      </c>
      <c r="AN989">
        <v>1131289</v>
      </c>
      <c r="AO989" t="s">
        <v>3167</v>
      </c>
      <c r="AP989">
        <v>1683653</v>
      </c>
      <c r="AQ989">
        <v>5419</v>
      </c>
    </row>
    <row r="990" spans="1:43">
      <c r="A990" t="s">
        <v>3168</v>
      </c>
      <c r="B990" t="s">
        <v>44</v>
      </c>
      <c r="D990" t="s">
        <v>3169</v>
      </c>
      <c r="E990">
        <v>0</v>
      </c>
      <c r="F990" t="s">
        <v>46</v>
      </c>
      <c r="G990" t="s">
        <v>47</v>
      </c>
      <c r="H990" t="s">
        <v>48</v>
      </c>
      <c r="K990">
        <v>11958997</v>
      </c>
      <c r="L990" t="s">
        <v>116</v>
      </c>
      <c r="M990" t="s">
        <v>50</v>
      </c>
      <c r="N990">
        <v>36</v>
      </c>
      <c r="O990" t="s">
        <v>117</v>
      </c>
      <c r="AC990" t="s">
        <v>724</v>
      </c>
      <c r="AE990" t="s">
        <v>725</v>
      </c>
      <c r="AF990" t="s">
        <v>54</v>
      </c>
      <c r="AG990">
        <v>2002</v>
      </c>
      <c r="AH990" t="s">
        <v>80</v>
      </c>
      <c r="AI990" t="s">
        <v>56</v>
      </c>
      <c r="AJ990" t="s">
        <v>726</v>
      </c>
      <c r="AL990">
        <v>106778</v>
      </c>
      <c r="AM990" t="s">
        <v>58</v>
      </c>
      <c r="AN990">
        <v>1121063</v>
      </c>
      <c r="AO990" t="s">
        <v>3170</v>
      </c>
      <c r="AP990">
        <v>1743528</v>
      </c>
      <c r="AQ990">
        <v>5419</v>
      </c>
    </row>
    <row r="991" spans="1:43">
      <c r="A991" t="s">
        <v>3168</v>
      </c>
      <c r="B991" t="s">
        <v>44</v>
      </c>
      <c r="D991" t="s">
        <v>3169</v>
      </c>
      <c r="E991">
        <v>0</v>
      </c>
      <c r="F991" t="s">
        <v>46</v>
      </c>
      <c r="G991" t="s">
        <v>47</v>
      </c>
      <c r="H991" t="s">
        <v>48</v>
      </c>
      <c r="K991">
        <v>11958997</v>
      </c>
      <c r="L991" t="s">
        <v>49</v>
      </c>
      <c r="M991" t="s">
        <v>50</v>
      </c>
      <c r="N991">
        <v>14000</v>
      </c>
      <c r="O991" t="s">
        <v>51</v>
      </c>
      <c r="AC991" t="s">
        <v>745</v>
      </c>
      <c r="AE991" t="s">
        <v>725</v>
      </c>
      <c r="AF991" t="s">
        <v>54</v>
      </c>
      <c r="AG991">
        <v>2002</v>
      </c>
      <c r="AH991" t="s">
        <v>80</v>
      </c>
      <c r="AI991" t="s">
        <v>56</v>
      </c>
      <c r="AJ991" t="s">
        <v>726</v>
      </c>
      <c r="AL991">
        <v>106788</v>
      </c>
      <c r="AM991" t="s">
        <v>58</v>
      </c>
      <c r="AN991">
        <v>1121062</v>
      </c>
      <c r="AO991" t="s">
        <v>3170</v>
      </c>
      <c r="AP991">
        <v>1743528</v>
      </c>
      <c r="AQ991">
        <v>5419</v>
      </c>
    </row>
    <row r="992" spans="1:43">
      <c r="A992" t="s">
        <v>3171</v>
      </c>
      <c r="B992" t="s">
        <v>44</v>
      </c>
      <c r="D992" t="s">
        <v>3172</v>
      </c>
      <c r="E992">
        <v>0</v>
      </c>
      <c r="F992" t="s">
        <v>46</v>
      </c>
      <c r="G992" t="s">
        <v>47</v>
      </c>
      <c r="H992" t="s">
        <v>48</v>
      </c>
      <c r="K992">
        <v>15713379</v>
      </c>
      <c r="L992" t="s">
        <v>62</v>
      </c>
      <c r="M992" t="s">
        <v>78</v>
      </c>
      <c r="N992">
        <v>300</v>
      </c>
      <c r="O992" t="s">
        <v>51</v>
      </c>
      <c r="AC992" t="s">
        <v>1094</v>
      </c>
      <c r="AE992" t="s">
        <v>1095</v>
      </c>
      <c r="AF992" t="s">
        <v>54</v>
      </c>
      <c r="AG992">
        <v>2005</v>
      </c>
      <c r="AH992" t="s">
        <v>576</v>
      </c>
      <c r="AI992" t="s">
        <v>604</v>
      </c>
      <c r="AJ992" t="s">
        <v>1096</v>
      </c>
      <c r="AL992">
        <v>305766</v>
      </c>
      <c r="AM992" t="s">
        <v>58</v>
      </c>
      <c r="AN992">
        <v>1745778</v>
      </c>
      <c r="AO992" t="s">
        <v>3173</v>
      </c>
      <c r="AP992">
        <v>6892</v>
      </c>
      <c r="AQ992">
        <v>18841</v>
      </c>
    </row>
    <row r="993" spans="1:43">
      <c r="A993" t="s">
        <v>3174</v>
      </c>
      <c r="B993" t="s">
        <v>44</v>
      </c>
      <c r="D993" t="s">
        <v>3175</v>
      </c>
      <c r="E993">
        <v>0</v>
      </c>
      <c r="F993" t="s">
        <v>46</v>
      </c>
      <c r="G993" t="s">
        <v>47</v>
      </c>
      <c r="H993" t="s">
        <v>48</v>
      </c>
      <c r="K993">
        <v>11958997</v>
      </c>
      <c r="L993" t="s">
        <v>116</v>
      </c>
      <c r="M993" t="s">
        <v>50</v>
      </c>
      <c r="N993">
        <v>54</v>
      </c>
      <c r="O993" t="s">
        <v>117</v>
      </c>
      <c r="AC993" t="s">
        <v>724</v>
      </c>
      <c r="AE993" t="s">
        <v>725</v>
      </c>
      <c r="AF993" t="s">
        <v>54</v>
      </c>
      <c r="AG993">
        <v>2002</v>
      </c>
      <c r="AH993" t="s">
        <v>80</v>
      </c>
      <c r="AI993" t="s">
        <v>56</v>
      </c>
      <c r="AJ993" t="s">
        <v>726</v>
      </c>
      <c r="AL993">
        <v>106778</v>
      </c>
      <c r="AM993" t="s">
        <v>58</v>
      </c>
      <c r="AN993">
        <v>1107700</v>
      </c>
      <c r="AO993" t="s">
        <v>3176</v>
      </c>
      <c r="AP993">
        <v>1069142</v>
      </c>
      <c r="AQ993">
        <v>5419</v>
      </c>
    </row>
    <row r="994" spans="1:43">
      <c r="A994" t="s">
        <v>3177</v>
      </c>
      <c r="B994" t="s">
        <v>44</v>
      </c>
      <c r="D994" t="s">
        <v>3178</v>
      </c>
      <c r="E994">
        <v>0</v>
      </c>
      <c r="F994" t="s">
        <v>46</v>
      </c>
      <c r="G994" t="s">
        <v>47</v>
      </c>
      <c r="H994" t="s">
        <v>48</v>
      </c>
      <c r="K994">
        <v>11958997</v>
      </c>
      <c r="L994" t="s">
        <v>116</v>
      </c>
      <c r="M994" t="s">
        <v>50</v>
      </c>
      <c r="N994">
        <v>53</v>
      </c>
      <c r="O994" t="s">
        <v>117</v>
      </c>
      <c r="AC994" t="s">
        <v>724</v>
      </c>
      <c r="AE994" t="s">
        <v>725</v>
      </c>
      <c r="AF994" t="s">
        <v>54</v>
      </c>
      <c r="AG994">
        <v>2002</v>
      </c>
      <c r="AH994" t="s">
        <v>80</v>
      </c>
      <c r="AI994" t="s">
        <v>56</v>
      </c>
      <c r="AJ994" t="s">
        <v>726</v>
      </c>
      <c r="AL994">
        <v>106778</v>
      </c>
      <c r="AM994" t="s">
        <v>58</v>
      </c>
      <c r="AN994">
        <v>1104955</v>
      </c>
      <c r="AO994" t="s">
        <v>3179</v>
      </c>
      <c r="AP994">
        <v>487803</v>
      </c>
      <c r="AQ994">
        <v>5419</v>
      </c>
    </row>
    <row r="995" spans="1:43">
      <c r="A995" t="s">
        <v>3180</v>
      </c>
      <c r="B995" t="s">
        <v>44</v>
      </c>
      <c r="D995" t="s">
        <v>3181</v>
      </c>
      <c r="E995">
        <v>0</v>
      </c>
      <c r="F995" t="s">
        <v>46</v>
      </c>
      <c r="G995" t="s">
        <v>47</v>
      </c>
      <c r="H995" t="s">
        <v>48</v>
      </c>
      <c r="K995">
        <v>15780611</v>
      </c>
      <c r="L995" t="s">
        <v>62</v>
      </c>
      <c r="M995" t="s">
        <v>50</v>
      </c>
      <c r="N995">
        <v>150</v>
      </c>
      <c r="O995" t="s">
        <v>51</v>
      </c>
      <c r="AC995" t="s">
        <v>1134</v>
      </c>
      <c r="AE995" t="s">
        <v>1135</v>
      </c>
      <c r="AF995" t="s">
        <v>54</v>
      </c>
      <c r="AG995">
        <v>2005</v>
      </c>
      <c r="AH995" t="s">
        <v>576</v>
      </c>
      <c r="AI995" t="s">
        <v>1105</v>
      </c>
      <c r="AJ995" t="s">
        <v>1136</v>
      </c>
      <c r="AL995">
        <v>305128</v>
      </c>
      <c r="AM995" t="s">
        <v>58</v>
      </c>
      <c r="AN995">
        <v>1753717</v>
      </c>
      <c r="AO995" t="s">
        <v>3182</v>
      </c>
      <c r="AP995">
        <v>174496</v>
      </c>
      <c r="AQ995">
        <v>18917</v>
      </c>
    </row>
    <row r="996" spans="1:43">
      <c r="A996" t="s">
        <v>3183</v>
      </c>
      <c r="B996" t="s">
        <v>44</v>
      </c>
      <c r="D996" t="s">
        <v>3184</v>
      </c>
      <c r="E996">
        <v>0</v>
      </c>
      <c r="F996" t="s">
        <v>46</v>
      </c>
      <c r="G996" t="s">
        <v>47</v>
      </c>
      <c r="H996" t="s">
        <v>48</v>
      </c>
      <c r="K996">
        <v>15780611</v>
      </c>
      <c r="L996" t="s">
        <v>62</v>
      </c>
      <c r="M996" t="s">
        <v>50</v>
      </c>
      <c r="N996">
        <v>23</v>
      </c>
      <c r="O996" t="s">
        <v>51</v>
      </c>
      <c r="AC996" t="s">
        <v>1134</v>
      </c>
      <c r="AE996" t="s">
        <v>1135</v>
      </c>
      <c r="AF996" t="s">
        <v>54</v>
      </c>
      <c r="AG996">
        <v>2005</v>
      </c>
      <c r="AH996" t="s">
        <v>576</v>
      </c>
      <c r="AI996" t="s">
        <v>1105</v>
      </c>
      <c r="AJ996" t="s">
        <v>1136</v>
      </c>
      <c r="AL996">
        <v>305128</v>
      </c>
      <c r="AM996" t="s">
        <v>58</v>
      </c>
      <c r="AN996">
        <v>1753605</v>
      </c>
      <c r="AO996" t="s">
        <v>3185</v>
      </c>
      <c r="AP996">
        <v>1724683</v>
      </c>
      <c r="AQ996">
        <v>18917</v>
      </c>
    </row>
    <row r="997" spans="1:43">
      <c r="A997" t="s">
        <v>3186</v>
      </c>
      <c r="B997" t="s">
        <v>44</v>
      </c>
      <c r="D997" t="s">
        <v>3187</v>
      </c>
      <c r="E997">
        <v>0</v>
      </c>
      <c r="F997" t="s">
        <v>46</v>
      </c>
      <c r="G997" t="s">
        <v>47</v>
      </c>
      <c r="H997" t="s">
        <v>48</v>
      </c>
      <c r="K997">
        <v>15780611</v>
      </c>
      <c r="L997" t="s">
        <v>62</v>
      </c>
      <c r="M997" t="s">
        <v>50</v>
      </c>
      <c r="N997">
        <v>9300</v>
      </c>
      <c r="O997" t="s">
        <v>51</v>
      </c>
      <c r="AC997" t="s">
        <v>1134</v>
      </c>
      <c r="AE997" t="s">
        <v>1135</v>
      </c>
      <c r="AF997" t="s">
        <v>54</v>
      </c>
      <c r="AG997">
        <v>2005</v>
      </c>
      <c r="AH997" t="s">
        <v>576</v>
      </c>
      <c r="AI997" t="s">
        <v>1105</v>
      </c>
      <c r="AJ997" t="s">
        <v>1136</v>
      </c>
      <c r="AL997">
        <v>305128</v>
      </c>
      <c r="AM997" t="s">
        <v>58</v>
      </c>
      <c r="AN997">
        <v>1754141</v>
      </c>
      <c r="AO997" t="s">
        <v>3188</v>
      </c>
      <c r="AP997">
        <v>1501625</v>
      </c>
      <c r="AQ997">
        <v>18917</v>
      </c>
    </row>
    <row r="998" spans="1:43">
      <c r="A998" t="s">
        <v>3189</v>
      </c>
      <c r="B998" t="s">
        <v>44</v>
      </c>
      <c r="D998" t="s">
        <v>3190</v>
      </c>
      <c r="E998">
        <v>0</v>
      </c>
      <c r="F998" t="s">
        <v>46</v>
      </c>
      <c r="G998" t="s">
        <v>47</v>
      </c>
      <c r="H998" t="s">
        <v>48</v>
      </c>
      <c r="K998">
        <v>16153831</v>
      </c>
      <c r="L998" t="s">
        <v>62</v>
      </c>
      <c r="AC998" t="s">
        <v>1559</v>
      </c>
      <c r="AD998" t="s">
        <v>815</v>
      </c>
      <c r="AE998" t="s">
        <v>1481</v>
      </c>
      <c r="AF998" t="s">
        <v>54</v>
      </c>
      <c r="AG998">
        <v>2005</v>
      </c>
      <c r="AH998" t="s">
        <v>576</v>
      </c>
      <c r="AI998" t="s">
        <v>363</v>
      </c>
      <c r="AJ998" t="s">
        <v>1482</v>
      </c>
      <c r="AL998">
        <v>321302</v>
      </c>
      <c r="AM998" t="s">
        <v>58</v>
      </c>
      <c r="AN998">
        <v>1860434</v>
      </c>
      <c r="AO998" t="s">
        <v>3191</v>
      </c>
      <c r="AP998">
        <v>370185</v>
      </c>
      <c r="AQ998">
        <v>19837</v>
      </c>
    </row>
    <row r="999" spans="1:43">
      <c r="A999" t="s">
        <v>3192</v>
      </c>
      <c r="B999" t="s">
        <v>44</v>
      </c>
      <c r="D999" t="s">
        <v>3193</v>
      </c>
      <c r="E999">
        <v>0</v>
      </c>
      <c r="F999" t="s">
        <v>46</v>
      </c>
      <c r="G999" t="s">
        <v>47</v>
      </c>
      <c r="H999" t="s">
        <v>48</v>
      </c>
      <c r="K999">
        <v>16153831</v>
      </c>
      <c r="L999" t="s">
        <v>62</v>
      </c>
      <c r="AC999" t="s">
        <v>1559</v>
      </c>
      <c r="AD999" t="s">
        <v>815</v>
      </c>
      <c r="AE999" t="s">
        <v>1481</v>
      </c>
      <c r="AF999" t="s">
        <v>54</v>
      </c>
      <c r="AG999">
        <v>2005</v>
      </c>
      <c r="AH999" t="s">
        <v>576</v>
      </c>
      <c r="AI999" t="s">
        <v>363</v>
      </c>
      <c r="AJ999" t="s">
        <v>1482</v>
      </c>
      <c r="AL999">
        <v>321302</v>
      </c>
      <c r="AM999" t="s">
        <v>58</v>
      </c>
      <c r="AN999">
        <v>338872</v>
      </c>
      <c r="AO999" t="s">
        <v>3194</v>
      </c>
      <c r="AP999">
        <v>1566231</v>
      </c>
      <c r="AQ999">
        <v>19837</v>
      </c>
    </row>
    <row r="1000" spans="1:43">
      <c r="A1000" t="s">
        <v>3195</v>
      </c>
      <c r="B1000" t="s">
        <v>44</v>
      </c>
      <c r="C1000" t="s">
        <v>3196</v>
      </c>
      <c r="D1000" t="s">
        <v>3197</v>
      </c>
      <c r="E1000">
        <v>0</v>
      </c>
      <c r="F1000" t="s">
        <v>46</v>
      </c>
      <c r="G1000" t="s">
        <v>47</v>
      </c>
      <c r="H1000" t="s">
        <v>48</v>
      </c>
      <c r="K1000">
        <v>24071448</v>
      </c>
      <c r="L1000" t="s">
        <v>62</v>
      </c>
      <c r="M1000" t="s">
        <v>78</v>
      </c>
      <c r="N1000">
        <v>100000</v>
      </c>
      <c r="O1000" t="s">
        <v>51</v>
      </c>
      <c r="AC1000" t="s">
        <v>391</v>
      </c>
      <c r="AE1000" t="s">
        <v>392</v>
      </c>
      <c r="AF1000" t="s">
        <v>169</v>
      </c>
      <c r="AG1000">
        <v>2013</v>
      </c>
      <c r="AH1000" t="s">
        <v>105</v>
      </c>
      <c r="AI1000" t="s">
        <v>105</v>
      </c>
      <c r="AJ1000" t="s">
        <v>393</v>
      </c>
      <c r="AL1000">
        <v>990167</v>
      </c>
      <c r="AM1000" t="s">
        <v>58</v>
      </c>
      <c r="AN1000">
        <v>12628979</v>
      </c>
      <c r="AO1000" t="s">
        <v>3198</v>
      </c>
      <c r="AP1000">
        <v>2060610</v>
      </c>
      <c r="AQ1000">
        <v>56259</v>
      </c>
    </row>
    <row r="1001" spans="1:43">
      <c r="A1001" t="s">
        <v>3199</v>
      </c>
      <c r="B1001" t="s">
        <v>44</v>
      </c>
      <c r="D1001" t="s">
        <v>3200</v>
      </c>
      <c r="E1001">
        <v>0</v>
      </c>
      <c r="F1001" t="s">
        <v>46</v>
      </c>
      <c r="G1001" t="s">
        <v>47</v>
      </c>
      <c r="H1001" t="s">
        <v>48</v>
      </c>
      <c r="K1001">
        <v>16275085</v>
      </c>
      <c r="L1001" t="s">
        <v>62</v>
      </c>
      <c r="M1001" t="s">
        <v>50</v>
      </c>
      <c r="N1001">
        <v>3000</v>
      </c>
      <c r="O1001" t="s">
        <v>51</v>
      </c>
      <c r="AC1001" t="s">
        <v>1520</v>
      </c>
      <c r="AE1001" t="s">
        <v>3201</v>
      </c>
      <c r="AF1001" t="s">
        <v>54</v>
      </c>
      <c r="AG1001">
        <v>2006</v>
      </c>
      <c r="AH1001" t="s">
        <v>170</v>
      </c>
      <c r="AI1001" t="s">
        <v>297</v>
      </c>
      <c r="AJ1001" t="s">
        <v>3202</v>
      </c>
      <c r="AL1001">
        <v>327745</v>
      </c>
      <c r="AM1001" t="s">
        <v>58</v>
      </c>
      <c r="AN1001">
        <v>1878760</v>
      </c>
      <c r="AO1001" t="s">
        <v>3203</v>
      </c>
      <c r="AP1001">
        <v>1490519</v>
      </c>
      <c r="AQ1001">
        <v>19995</v>
      </c>
    </row>
    <row r="1002" spans="1:43">
      <c r="A1002" t="s">
        <v>3204</v>
      </c>
      <c r="B1002" t="s">
        <v>44</v>
      </c>
      <c r="D1002" t="s">
        <v>3205</v>
      </c>
      <c r="E1002">
        <v>0</v>
      </c>
      <c r="F1002" t="s">
        <v>46</v>
      </c>
      <c r="G1002" t="s">
        <v>47</v>
      </c>
      <c r="H1002" t="s">
        <v>48</v>
      </c>
      <c r="K1002">
        <v>16420030</v>
      </c>
      <c r="L1002" t="s">
        <v>403</v>
      </c>
      <c r="AC1002" t="s">
        <v>1581</v>
      </c>
      <c r="AD1002" t="s">
        <v>652</v>
      </c>
      <c r="AE1002" t="s">
        <v>1521</v>
      </c>
      <c r="AF1002" t="s">
        <v>65</v>
      </c>
      <c r="AG1002">
        <v>2006</v>
      </c>
      <c r="AH1002" t="s">
        <v>302</v>
      </c>
      <c r="AI1002" t="s">
        <v>297</v>
      </c>
      <c r="AJ1002" t="s">
        <v>1522</v>
      </c>
      <c r="AL1002">
        <v>330179</v>
      </c>
      <c r="AM1002" t="s">
        <v>58</v>
      </c>
      <c r="AN1002">
        <v>1886341</v>
      </c>
      <c r="AO1002" t="s">
        <v>3206</v>
      </c>
      <c r="AP1002">
        <v>66437</v>
      </c>
      <c r="AQ1002">
        <v>20234</v>
      </c>
    </row>
    <row r="1003" spans="1:43">
      <c r="A1003" t="s">
        <v>3207</v>
      </c>
      <c r="B1003" t="s">
        <v>44</v>
      </c>
      <c r="D1003" t="s">
        <v>3208</v>
      </c>
      <c r="E1003">
        <v>0</v>
      </c>
      <c r="F1003" t="s">
        <v>46</v>
      </c>
      <c r="G1003" t="s">
        <v>47</v>
      </c>
      <c r="H1003" t="s">
        <v>48</v>
      </c>
      <c r="K1003">
        <v>17088065</v>
      </c>
      <c r="L1003" t="s">
        <v>62</v>
      </c>
      <c r="M1003" t="s">
        <v>50</v>
      </c>
      <c r="N1003">
        <v>32</v>
      </c>
      <c r="O1003" t="s">
        <v>51</v>
      </c>
      <c r="AC1003" t="s">
        <v>52</v>
      </c>
      <c r="AE1003" t="s">
        <v>1609</v>
      </c>
      <c r="AF1003" t="s">
        <v>169</v>
      </c>
      <c r="AG1003">
        <v>2007</v>
      </c>
      <c r="AH1003" t="s">
        <v>576</v>
      </c>
      <c r="AI1003" t="s">
        <v>297</v>
      </c>
      <c r="AJ1003" t="s">
        <v>1610</v>
      </c>
      <c r="AL1003">
        <v>432509</v>
      </c>
      <c r="AM1003" t="s">
        <v>58</v>
      </c>
      <c r="AN1003">
        <v>2061960</v>
      </c>
      <c r="AO1003" t="s">
        <v>3209</v>
      </c>
      <c r="AP1003">
        <v>1684492</v>
      </c>
      <c r="AQ1003">
        <v>22402</v>
      </c>
    </row>
    <row r="1004" spans="1:43">
      <c r="A1004" t="s">
        <v>3210</v>
      </c>
      <c r="B1004" t="s">
        <v>44</v>
      </c>
      <c r="D1004" t="s">
        <v>3211</v>
      </c>
      <c r="E1004">
        <v>0</v>
      </c>
      <c r="F1004" t="s">
        <v>46</v>
      </c>
      <c r="G1004" t="s">
        <v>47</v>
      </c>
      <c r="H1004" t="s">
        <v>48</v>
      </c>
      <c r="K1004">
        <v>17088065</v>
      </c>
      <c r="L1004" t="s">
        <v>62</v>
      </c>
      <c r="M1004" t="s">
        <v>50</v>
      </c>
      <c r="N1004">
        <v>47</v>
      </c>
      <c r="O1004" t="s">
        <v>51</v>
      </c>
      <c r="AC1004" t="s">
        <v>52</v>
      </c>
      <c r="AE1004" t="s">
        <v>1609</v>
      </c>
      <c r="AF1004" t="s">
        <v>169</v>
      </c>
      <c r="AG1004">
        <v>2007</v>
      </c>
      <c r="AH1004" t="s">
        <v>576</v>
      </c>
      <c r="AI1004" t="s">
        <v>297</v>
      </c>
      <c r="AJ1004" t="s">
        <v>1610</v>
      </c>
      <c r="AL1004">
        <v>432509</v>
      </c>
      <c r="AM1004" t="s">
        <v>58</v>
      </c>
      <c r="AN1004">
        <v>2061959</v>
      </c>
      <c r="AO1004" t="s">
        <v>3212</v>
      </c>
      <c r="AP1004">
        <v>1005132</v>
      </c>
      <c r="AQ1004">
        <v>22402</v>
      </c>
    </row>
    <row r="1005" spans="1:43">
      <c r="A1005" t="s">
        <v>3213</v>
      </c>
      <c r="B1005" t="s">
        <v>44</v>
      </c>
      <c r="E1005">
        <v>0</v>
      </c>
      <c r="F1005" t="s">
        <v>46</v>
      </c>
      <c r="G1005" t="s">
        <v>47</v>
      </c>
      <c r="H1005" t="s">
        <v>48</v>
      </c>
      <c r="K1005">
        <v>26871660</v>
      </c>
      <c r="L1005" t="s">
        <v>62</v>
      </c>
      <c r="M1005" t="s">
        <v>50</v>
      </c>
      <c r="N1005">
        <v>50000</v>
      </c>
      <c r="O1005" t="s">
        <v>51</v>
      </c>
      <c r="AC1005" t="s">
        <v>326</v>
      </c>
      <c r="AE1005" t="s">
        <v>327</v>
      </c>
      <c r="AF1005" t="s">
        <v>328</v>
      </c>
      <c r="AG1005">
        <v>2016</v>
      </c>
      <c r="AH1005" t="s">
        <v>329</v>
      </c>
      <c r="AJ1005" t="s">
        <v>330</v>
      </c>
      <c r="AL1005">
        <v>1559051</v>
      </c>
      <c r="AM1005" t="s">
        <v>58</v>
      </c>
      <c r="AN1005">
        <v>101504</v>
      </c>
      <c r="AO1005" t="s">
        <v>3214</v>
      </c>
      <c r="AP1005">
        <v>62862</v>
      </c>
      <c r="AQ1005">
        <v>66304</v>
      </c>
    </row>
    <row r="1006" spans="1:43">
      <c r="A1006" t="s">
        <v>3215</v>
      </c>
      <c r="B1006" t="s">
        <v>44</v>
      </c>
      <c r="E1006">
        <v>0</v>
      </c>
      <c r="F1006" t="s">
        <v>46</v>
      </c>
      <c r="G1006" t="s">
        <v>47</v>
      </c>
      <c r="H1006" t="s">
        <v>48</v>
      </c>
      <c r="K1006">
        <v>26871660</v>
      </c>
      <c r="L1006" t="s">
        <v>62</v>
      </c>
      <c r="M1006" t="s">
        <v>50</v>
      </c>
      <c r="N1006">
        <v>100000</v>
      </c>
      <c r="O1006" t="s">
        <v>51</v>
      </c>
      <c r="AC1006" t="s">
        <v>326</v>
      </c>
      <c r="AE1006" t="s">
        <v>327</v>
      </c>
      <c r="AF1006" t="s">
        <v>328</v>
      </c>
      <c r="AG1006">
        <v>2016</v>
      </c>
      <c r="AH1006" t="s">
        <v>329</v>
      </c>
      <c r="AJ1006" t="s">
        <v>330</v>
      </c>
      <c r="AL1006">
        <v>1559051</v>
      </c>
      <c r="AM1006" t="s">
        <v>58</v>
      </c>
      <c r="AN1006">
        <v>101503</v>
      </c>
      <c r="AO1006" t="s">
        <v>3216</v>
      </c>
      <c r="AP1006">
        <v>678496</v>
      </c>
      <c r="AQ1006">
        <v>66304</v>
      </c>
    </row>
    <row r="1007" spans="1:43">
      <c r="A1007" t="s">
        <v>3217</v>
      </c>
      <c r="B1007" t="s">
        <v>44</v>
      </c>
      <c r="D1007" t="s">
        <v>3218</v>
      </c>
      <c r="E1007">
        <v>0</v>
      </c>
      <c r="F1007" t="s">
        <v>46</v>
      </c>
      <c r="G1007" t="s">
        <v>47</v>
      </c>
      <c r="H1007" t="s">
        <v>48</v>
      </c>
      <c r="K1007">
        <v>16723229</v>
      </c>
      <c r="L1007" t="s">
        <v>62</v>
      </c>
      <c r="M1007" t="s">
        <v>50</v>
      </c>
      <c r="N1007">
        <v>891</v>
      </c>
      <c r="O1007" t="s">
        <v>51</v>
      </c>
      <c r="AC1007" t="s">
        <v>52</v>
      </c>
      <c r="AE1007" t="s">
        <v>1669</v>
      </c>
      <c r="AF1007" t="s">
        <v>54</v>
      </c>
      <c r="AG1007">
        <v>2006</v>
      </c>
      <c r="AH1007" t="s">
        <v>170</v>
      </c>
      <c r="AI1007" t="s">
        <v>576</v>
      </c>
      <c r="AJ1007" t="s">
        <v>1670</v>
      </c>
      <c r="AL1007">
        <v>377989</v>
      </c>
      <c r="AM1007" t="s">
        <v>58</v>
      </c>
      <c r="AN1007">
        <v>1969702</v>
      </c>
      <c r="AO1007" t="s">
        <v>3219</v>
      </c>
      <c r="AP1007">
        <v>1004972</v>
      </c>
      <c r="AQ1007">
        <v>21111</v>
      </c>
    </row>
    <row r="1008" spans="1:43">
      <c r="A1008" t="s">
        <v>3220</v>
      </c>
      <c r="B1008" t="s">
        <v>44</v>
      </c>
      <c r="D1008" t="s">
        <v>3221</v>
      </c>
      <c r="E1008">
        <v>0</v>
      </c>
      <c r="F1008" t="s">
        <v>46</v>
      </c>
      <c r="G1008" t="s">
        <v>47</v>
      </c>
      <c r="H1008" t="s">
        <v>48</v>
      </c>
      <c r="K1008">
        <v>16723229</v>
      </c>
      <c r="L1008" t="s">
        <v>62</v>
      </c>
      <c r="M1008" t="s">
        <v>50</v>
      </c>
      <c r="N1008">
        <v>553</v>
      </c>
      <c r="O1008" t="s">
        <v>51</v>
      </c>
      <c r="AC1008" t="s">
        <v>52</v>
      </c>
      <c r="AE1008" t="s">
        <v>1669</v>
      </c>
      <c r="AF1008" t="s">
        <v>54</v>
      </c>
      <c r="AG1008">
        <v>2006</v>
      </c>
      <c r="AH1008" t="s">
        <v>170</v>
      </c>
      <c r="AI1008" t="s">
        <v>576</v>
      </c>
      <c r="AJ1008" t="s">
        <v>1670</v>
      </c>
      <c r="AL1008">
        <v>377989</v>
      </c>
      <c r="AM1008" t="s">
        <v>58</v>
      </c>
      <c r="AN1008">
        <v>1969644</v>
      </c>
      <c r="AO1008" t="s">
        <v>3222</v>
      </c>
      <c r="AP1008">
        <v>778474</v>
      </c>
      <c r="AQ1008">
        <v>21111</v>
      </c>
    </row>
    <row r="1009" spans="1:43">
      <c r="A1009" t="s">
        <v>3220</v>
      </c>
      <c r="B1009" t="s">
        <v>44</v>
      </c>
      <c r="D1009" t="s">
        <v>3221</v>
      </c>
      <c r="E1009">
        <v>0</v>
      </c>
      <c r="F1009" t="s">
        <v>46</v>
      </c>
      <c r="G1009" t="s">
        <v>47</v>
      </c>
      <c r="H1009" t="s">
        <v>48</v>
      </c>
      <c r="K1009">
        <v>17064892</v>
      </c>
      <c r="L1009" t="s">
        <v>62</v>
      </c>
      <c r="M1009" t="s">
        <v>50</v>
      </c>
      <c r="N1009">
        <v>583</v>
      </c>
      <c r="O1009" t="s">
        <v>51</v>
      </c>
      <c r="AC1009" t="s">
        <v>52</v>
      </c>
      <c r="AE1009" t="s">
        <v>1828</v>
      </c>
      <c r="AF1009" t="s">
        <v>54</v>
      </c>
      <c r="AG1009">
        <v>2007</v>
      </c>
      <c r="AH1009" t="s">
        <v>316</v>
      </c>
      <c r="AI1009" t="s">
        <v>303</v>
      </c>
      <c r="AJ1009" t="s">
        <v>1829</v>
      </c>
      <c r="AL1009">
        <v>440767</v>
      </c>
      <c r="AM1009" t="s">
        <v>58</v>
      </c>
      <c r="AN1009">
        <v>2154037</v>
      </c>
      <c r="AO1009" t="s">
        <v>3222</v>
      </c>
      <c r="AP1009">
        <v>778734</v>
      </c>
      <c r="AQ1009">
        <v>23077</v>
      </c>
    </row>
    <row r="1010" spans="1:43">
      <c r="A1010" t="s">
        <v>3223</v>
      </c>
      <c r="B1010" t="s">
        <v>44</v>
      </c>
      <c r="D1010" t="s">
        <v>3224</v>
      </c>
      <c r="E1010">
        <v>0</v>
      </c>
      <c r="F1010" t="s">
        <v>46</v>
      </c>
      <c r="G1010" t="s">
        <v>47</v>
      </c>
      <c r="H1010" t="s">
        <v>48</v>
      </c>
      <c r="K1010">
        <v>16723229</v>
      </c>
      <c r="L1010" t="s">
        <v>62</v>
      </c>
      <c r="M1010" t="s">
        <v>50</v>
      </c>
      <c r="N1010">
        <v>1515</v>
      </c>
      <c r="O1010" t="s">
        <v>51</v>
      </c>
      <c r="AC1010" t="s">
        <v>52</v>
      </c>
      <c r="AE1010" t="s">
        <v>1669</v>
      </c>
      <c r="AF1010" t="s">
        <v>54</v>
      </c>
      <c r="AG1010">
        <v>2006</v>
      </c>
      <c r="AH1010" t="s">
        <v>170</v>
      </c>
      <c r="AI1010" t="s">
        <v>576</v>
      </c>
      <c r="AJ1010" t="s">
        <v>1670</v>
      </c>
      <c r="AL1010">
        <v>377989</v>
      </c>
      <c r="AM1010" t="s">
        <v>58</v>
      </c>
      <c r="AN1010">
        <v>1969629</v>
      </c>
      <c r="AO1010" t="s">
        <v>3225</v>
      </c>
      <c r="AP1010">
        <v>649907</v>
      </c>
      <c r="AQ1010">
        <v>21111</v>
      </c>
    </row>
    <row r="1011" spans="1:43">
      <c r="A1011" t="s">
        <v>3226</v>
      </c>
      <c r="B1011" t="s">
        <v>44</v>
      </c>
      <c r="D1011" t="s">
        <v>3227</v>
      </c>
      <c r="E1011">
        <v>0</v>
      </c>
      <c r="F1011" t="s">
        <v>46</v>
      </c>
      <c r="G1011" t="s">
        <v>47</v>
      </c>
      <c r="H1011" t="s">
        <v>48</v>
      </c>
      <c r="K1011">
        <v>16723229</v>
      </c>
      <c r="L1011" t="s">
        <v>62</v>
      </c>
      <c r="M1011" t="s">
        <v>50</v>
      </c>
      <c r="N1011">
        <v>1900</v>
      </c>
      <c r="O1011" t="s">
        <v>51</v>
      </c>
      <c r="AC1011" t="s">
        <v>52</v>
      </c>
      <c r="AE1011" t="s">
        <v>1669</v>
      </c>
      <c r="AF1011" t="s">
        <v>54</v>
      </c>
      <c r="AG1011">
        <v>2006</v>
      </c>
      <c r="AH1011" t="s">
        <v>170</v>
      </c>
      <c r="AI1011" t="s">
        <v>576</v>
      </c>
      <c r="AJ1011" t="s">
        <v>1670</v>
      </c>
      <c r="AL1011">
        <v>377989</v>
      </c>
      <c r="AM1011" t="s">
        <v>58</v>
      </c>
      <c r="AN1011">
        <v>1969581</v>
      </c>
      <c r="AO1011" t="s">
        <v>3228</v>
      </c>
      <c r="AP1011">
        <v>617188</v>
      </c>
      <c r="AQ1011">
        <v>21111</v>
      </c>
    </row>
    <row r="1012" spans="1:43">
      <c r="A1012" t="s">
        <v>3229</v>
      </c>
      <c r="B1012" t="s">
        <v>44</v>
      </c>
      <c r="D1012" t="s">
        <v>3230</v>
      </c>
      <c r="E1012">
        <v>0</v>
      </c>
      <c r="F1012" t="s">
        <v>46</v>
      </c>
      <c r="G1012" t="s">
        <v>47</v>
      </c>
      <c r="H1012" t="s">
        <v>48</v>
      </c>
      <c r="K1012">
        <v>16723229</v>
      </c>
      <c r="L1012" t="s">
        <v>62</v>
      </c>
      <c r="M1012" t="s">
        <v>50</v>
      </c>
      <c r="N1012">
        <v>1380</v>
      </c>
      <c r="O1012" t="s">
        <v>51</v>
      </c>
      <c r="AC1012" t="s">
        <v>52</v>
      </c>
      <c r="AE1012" t="s">
        <v>1669</v>
      </c>
      <c r="AF1012" t="s">
        <v>54</v>
      </c>
      <c r="AG1012">
        <v>2006</v>
      </c>
      <c r="AH1012" t="s">
        <v>170</v>
      </c>
      <c r="AI1012" t="s">
        <v>576</v>
      </c>
      <c r="AJ1012" t="s">
        <v>1670</v>
      </c>
      <c r="AL1012">
        <v>377989</v>
      </c>
      <c r="AM1012" t="s">
        <v>58</v>
      </c>
      <c r="AN1012">
        <v>1969596</v>
      </c>
      <c r="AO1012" t="s">
        <v>3231</v>
      </c>
      <c r="AP1012">
        <v>131113</v>
      </c>
      <c r="AQ1012">
        <v>21111</v>
      </c>
    </row>
    <row r="1013" spans="1:43">
      <c r="A1013" t="s">
        <v>3232</v>
      </c>
      <c r="B1013" t="s">
        <v>44</v>
      </c>
      <c r="D1013" t="s">
        <v>3233</v>
      </c>
      <c r="E1013">
        <v>0</v>
      </c>
      <c r="F1013" t="s">
        <v>46</v>
      </c>
      <c r="G1013" t="s">
        <v>47</v>
      </c>
      <c r="H1013" t="s">
        <v>48</v>
      </c>
      <c r="K1013">
        <v>16723229</v>
      </c>
      <c r="L1013" t="s">
        <v>62</v>
      </c>
      <c r="M1013" t="s">
        <v>50</v>
      </c>
      <c r="N1013">
        <v>963</v>
      </c>
      <c r="O1013" t="s">
        <v>51</v>
      </c>
      <c r="AC1013" t="s">
        <v>52</v>
      </c>
      <c r="AE1013" t="s">
        <v>1669</v>
      </c>
      <c r="AF1013" t="s">
        <v>54</v>
      </c>
      <c r="AG1013">
        <v>2006</v>
      </c>
      <c r="AH1013" t="s">
        <v>170</v>
      </c>
      <c r="AI1013" t="s">
        <v>576</v>
      </c>
      <c r="AJ1013" t="s">
        <v>1670</v>
      </c>
      <c r="AL1013">
        <v>377989</v>
      </c>
      <c r="AM1013" t="s">
        <v>58</v>
      </c>
      <c r="AN1013">
        <v>1969715</v>
      </c>
      <c r="AO1013" t="s">
        <v>3234</v>
      </c>
      <c r="AP1013">
        <v>1393760</v>
      </c>
      <c r="AQ1013">
        <v>21111</v>
      </c>
    </row>
    <row r="1014" spans="1:43">
      <c r="A1014" t="s">
        <v>3235</v>
      </c>
      <c r="B1014" t="s">
        <v>44</v>
      </c>
      <c r="D1014" t="s">
        <v>3236</v>
      </c>
      <c r="E1014">
        <v>0</v>
      </c>
      <c r="F1014" t="s">
        <v>46</v>
      </c>
      <c r="G1014" t="s">
        <v>47</v>
      </c>
      <c r="H1014" t="s">
        <v>48</v>
      </c>
      <c r="K1014">
        <v>17088065</v>
      </c>
      <c r="L1014" t="s">
        <v>116</v>
      </c>
      <c r="M1014" t="s">
        <v>50</v>
      </c>
      <c r="N1014">
        <v>63</v>
      </c>
      <c r="O1014" t="s">
        <v>117</v>
      </c>
      <c r="AC1014" t="s">
        <v>118</v>
      </c>
      <c r="AE1014" t="s">
        <v>1609</v>
      </c>
      <c r="AF1014" t="s">
        <v>169</v>
      </c>
      <c r="AG1014">
        <v>2007</v>
      </c>
      <c r="AH1014" t="s">
        <v>576</v>
      </c>
      <c r="AI1014" t="s">
        <v>297</v>
      </c>
      <c r="AJ1014" t="s">
        <v>1610</v>
      </c>
      <c r="AL1014">
        <v>432515</v>
      </c>
      <c r="AM1014" t="s">
        <v>58</v>
      </c>
      <c r="AN1014">
        <v>2061734</v>
      </c>
      <c r="AO1014" t="s">
        <v>3237</v>
      </c>
      <c r="AP1014">
        <v>552885</v>
      </c>
      <c r="AQ1014">
        <v>22402</v>
      </c>
    </row>
    <row r="1015" spans="1:43">
      <c r="A1015" t="s">
        <v>3238</v>
      </c>
      <c r="B1015" t="s">
        <v>44</v>
      </c>
      <c r="E1015">
        <v>0</v>
      </c>
      <c r="F1015" t="s">
        <v>46</v>
      </c>
      <c r="G1015" t="s">
        <v>47</v>
      </c>
      <c r="H1015" t="s">
        <v>48</v>
      </c>
      <c r="K1015">
        <v>27452283</v>
      </c>
      <c r="L1015" t="s">
        <v>62</v>
      </c>
      <c r="M1015" t="s">
        <v>50</v>
      </c>
      <c r="N1015">
        <v>427</v>
      </c>
      <c r="O1015" t="s">
        <v>51</v>
      </c>
      <c r="AC1015" t="s">
        <v>3239</v>
      </c>
      <c r="AE1015" t="s">
        <v>3240</v>
      </c>
      <c r="AF1015" t="s">
        <v>169</v>
      </c>
      <c r="AG1015">
        <v>2016</v>
      </c>
      <c r="AH1015" t="s">
        <v>1325</v>
      </c>
      <c r="AI1015" t="s">
        <v>101</v>
      </c>
      <c r="AJ1015" t="s">
        <v>3241</v>
      </c>
      <c r="AL1015">
        <v>1589858</v>
      </c>
      <c r="AM1015" t="s">
        <v>58</v>
      </c>
      <c r="AN1015">
        <v>317169</v>
      </c>
      <c r="AO1015" t="s">
        <v>3242</v>
      </c>
      <c r="AP1015">
        <v>1869506</v>
      </c>
      <c r="AQ1015">
        <v>67557</v>
      </c>
    </row>
    <row r="1016" spans="1:43">
      <c r="A1016" t="s">
        <v>3243</v>
      </c>
      <c r="B1016" t="s">
        <v>44</v>
      </c>
      <c r="E1016">
        <v>0</v>
      </c>
      <c r="F1016" t="s">
        <v>46</v>
      </c>
      <c r="G1016" t="s">
        <v>47</v>
      </c>
      <c r="H1016" t="s">
        <v>48</v>
      </c>
      <c r="K1016">
        <v>27452283</v>
      </c>
      <c r="L1016" t="s">
        <v>62</v>
      </c>
      <c r="M1016" t="s">
        <v>50</v>
      </c>
      <c r="N1016">
        <v>1000</v>
      </c>
      <c r="O1016" t="s">
        <v>51</v>
      </c>
      <c r="AC1016" t="s">
        <v>3239</v>
      </c>
      <c r="AE1016" t="s">
        <v>3240</v>
      </c>
      <c r="AF1016" t="s">
        <v>169</v>
      </c>
      <c r="AG1016">
        <v>2016</v>
      </c>
      <c r="AH1016" t="s">
        <v>1325</v>
      </c>
      <c r="AI1016" t="s">
        <v>101</v>
      </c>
      <c r="AJ1016" t="s">
        <v>3241</v>
      </c>
      <c r="AL1016">
        <v>1589858</v>
      </c>
      <c r="AM1016" t="s">
        <v>58</v>
      </c>
      <c r="AN1016">
        <v>317165</v>
      </c>
      <c r="AO1016" t="s">
        <v>3244</v>
      </c>
      <c r="AP1016">
        <v>1422905</v>
      </c>
      <c r="AQ1016">
        <v>67557</v>
      </c>
    </row>
    <row r="1017" spans="1:43">
      <c r="A1017" t="s">
        <v>3245</v>
      </c>
      <c r="B1017" t="s">
        <v>44</v>
      </c>
      <c r="E1017">
        <v>0</v>
      </c>
      <c r="F1017" t="s">
        <v>46</v>
      </c>
      <c r="G1017" t="s">
        <v>47</v>
      </c>
      <c r="H1017" t="s">
        <v>48</v>
      </c>
      <c r="K1017">
        <v>27452283</v>
      </c>
      <c r="L1017" t="s">
        <v>62</v>
      </c>
      <c r="M1017" t="s">
        <v>50</v>
      </c>
      <c r="N1017">
        <v>1614</v>
      </c>
      <c r="O1017" t="s">
        <v>51</v>
      </c>
      <c r="AC1017" t="s">
        <v>3239</v>
      </c>
      <c r="AE1017" t="s">
        <v>3240</v>
      </c>
      <c r="AF1017" t="s">
        <v>169</v>
      </c>
      <c r="AG1017">
        <v>2016</v>
      </c>
      <c r="AH1017" t="s">
        <v>1325</v>
      </c>
      <c r="AI1017" t="s">
        <v>101</v>
      </c>
      <c r="AJ1017" t="s">
        <v>3241</v>
      </c>
      <c r="AL1017">
        <v>1589858</v>
      </c>
      <c r="AM1017" t="s">
        <v>58</v>
      </c>
      <c r="AN1017">
        <v>317174</v>
      </c>
      <c r="AO1017" t="s">
        <v>3246</v>
      </c>
      <c r="AP1017">
        <v>192238</v>
      </c>
      <c r="AQ1017">
        <v>67557</v>
      </c>
    </row>
    <row r="1018" spans="1:43">
      <c r="A1018" t="s">
        <v>3247</v>
      </c>
      <c r="B1018" t="s">
        <v>44</v>
      </c>
      <c r="E1018">
        <v>0</v>
      </c>
      <c r="F1018" t="s">
        <v>46</v>
      </c>
      <c r="G1018" t="s">
        <v>47</v>
      </c>
      <c r="H1018" t="s">
        <v>48</v>
      </c>
      <c r="K1018">
        <v>27452283</v>
      </c>
      <c r="L1018" t="s">
        <v>62</v>
      </c>
      <c r="M1018" t="s">
        <v>50</v>
      </c>
      <c r="N1018">
        <v>4639</v>
      </c>
      <c r="O1018" t="s">
        <v>51</v>
      </c>
      <c r="AC1018" t="s">
        <v>3239</v>
      </c>
      <c r="AE1018" t="s">
        <v>3240</v>
      </c>
      <c r="AF1018" t="s">
        <v>169</v>
      </c>
      <c r="AG1018">
        <v>2016</v>
      </c>
      <c r="AH1018" t="s">
        <v>1325</v>
      </c>
      <c r="AI1018" t="s">
        <v>101</v>
      </c>
      <c r="AJ1018" t="s">
        <v>3241</v>
      </c>
      <c r="AL1018">
        <v>1589858</v>
      </c>
      <c r="AM1018" t="s">
        <v>58</v>
      </c>
      <c r="AN1018">
        <v>317163</v>
      </c>
      <c r="AO1018" t="s">
        <v>3248</v>
      </c>
      <c r="AP1018">
        <v>1162527</v>
      </c>
      <c r="AQ1018">
        <v>67557</v>
      </c>
    </row>
    <row r="1019" spans="1:43">
      <c r="A1019" t="s">
        <v>3249</v>
      </c>
      <c r="B1019" t="s">
        <v>44</v>
      </c>
      <c r="E1019">
        <v>0</v>
      </c>
      <c r="F1019" t="s">
        <v>46</v>
      </c>
      <c r="G1019" t="s">
        <v>47</v>
      </c>
      <c r="H1019" t="s">
        <v>48</v>
      </c>
      <c r="K1019">
        <v>27452283</v>
      </c>
      <c r="L1019" t="s">
        <v>62</v>
      </c>
      <c r="M1019" t="s">
        <v>50</v>
      </c>
      <c r="N1019">
        <v>7783</v>
      </c>
      <c r="O1019" t="s">
        <v>51</v>
      </c>
      <c r="AC1019" t="s">
        <v>3239</v>
      </c>
      <c r="AE1019" t="s">
        <v>3240</v>
      </c>
      <c r="AF1019" t="s">
        <v>169</v>
      </c>
      <c r="AG1019">
        <v>2016</v>
      </c>
      <c r="AH1019" t="s">
        <v>1325</v>
      </c>
      <c r="AI1019" t="s">
        <v>101</v>
      </c>
      <c r="AJ1019" t="s">
        <v>3241</v>
      </c>
      <c r="AL1019">
        <v>1589858</v>
      </c>
      <c r="AM1019" t="s">
        <v>58</v>
      </c>
      <c r="AN1019">
        <v>317162</v>
      </c>
      <c r="AO1019" t="s">
        <v>3250</v>
      </c>
      <c r="AP1019">
        <v>646584</v>
      </c>
      <c r="AQ1019">
        <v>67557</v>
      </c>
    </row>
    <row r="1020" spans="1:43">
      <c r="A1020" t="s">
        <v>3251</v>
      </c>
      <c r="B1020" t="s">
        <v>44</v>
      </c>
      <c r="E1020">
        <v>0</v>
      </c>
      <c r="F1020" t="s">
        <v>46</v>
      </c>
      <c r="G1020" t="s">
        <v>47</v>
      </c>
      <c r="H1020" t="s">
        <v>48</v>
      </c>
      <c r="K1020">
        <v>27452283</v>
      </c>
      <c r="L1020" t="s">
        <v>62</v>
      </c>
      <c r="M1020" t="s">
        <v>50</v>
      </c>
      <c r="N1020">
        <v>807</v>
      </c>
      <c r="O1020" t="s">
        <v>51</v>
      </c>
      <c r="AC1020" t="s">
        <v>3239</v>
      </c>
      <c r="AE1020" t="s">
        <v>3240</v>
      </c>
      <c r="AF1020" t="s">
        <v>169</v>
      </c>
      <c r="AG1020">
        <v>2016</v>
      </c>
      <c r="AH1020" t="s">
        <v>1325</v>
      </c>
      <c r="AI1020" t="s">
        <v>101</v>
      </c>
      <c r="AJ1020" t="s">
        <v>3241</v>
      </c>
      <c r="AL1020">
        <v>1589858</v>
      </c>
      <c r="AM1020" t="s">
        <v>58</v>
      </c>
      <c r="AN1020">
        <v>317166</v>
      </c>
      <c r="AO1020" t="s">
        <v>3252</v>
      </c>
      <c r="AP1020">
        <v>646585</v>
      </c>
      <c r="AQ1020">
        <v>67557</v>
      </c>
    </row>
    <row r="1021" spans="1:43">
      <c r="A1021" t="s">
        <v>3253</v>
      </c>
      <c r="B1021" t="s">
        <v>44</v>
      </c>
      <c r="E1021">
        <v>0</v>
      </c>
      <c r="F1021" t="s">
        <v>46</v>
      </c>
      <c r="G1021" t="s">
        <v>47</v>
      </c>
      <c r="H1021" t="s">
        <v>48</v>
      </c>
      <c r="K1021">
        <v>27452283</v>
      </c>
      <c r="L1021" t="s">
        <v>62</v>
      </c>
      <c r="M1021" t="s">
        <v>50</v>
      </c>
      <c r="N1021">
        <v>2407</v>
      </c>
      <c r="O1021" t="s">
        <v>51</v>
      </c>
      <c r="AC1021" t="s">
        <v>3239</v>
      </c>
      <c r="AE1021" t="s">
        <v>3240</v>
      </c>
      <c r="AF1021" t="s">
        <v>169</v>
      </c>
      <c r="AG1021">
        <v>2016</v>
      </c>
      <c r="AH1021" t="s">
        <v>1325</v>
      </c>
      <c r="AI1021" t="s">
        <v>101</v>
      </c>
      <c r="AJ1021" t="s">
        <v>3241</v>
      </c>
      <c r="AL1021">
        <v>1589858</v>
      </c>
      <c r="AM1021" t="s">
        <v>58</v>
      </c>
      <c r="AN1021">
        <v>317167</v>
      </c>
      <c r="AO1021" t="s">
        <v>3254</v>
      </c>
      <c r="AP1021">
        <v>1099203</v>
      </c>
      <c r="AQ1021">
        <v>67557</v>
      </c>
    </row>
    <row r="1022" spans="1:43">
      <c r="A1022" t="s">
        <v>3255</v>
      </c>
      <c r="B1022" t="s">
        <v>44</v>
      </c>
      <c r="E1022">
        <v>0</v>
      </c>
      <c r="F1022" t="s">
        <v>46</v>
      </c>
      <c r="G1022" t="s">
        <v>47</v>
      </c>
      <c r="H1022" t="s">
        <v>48</v>
      </c>
      <c r="K1022">
        <v>27452283</v>
      </c>
      <c r="L1022" t="s">
        <v>62</v>
      </c>
      <c r="M1022" t="s">
        <v>50</v>
      </c>
      <c r="N1022">
        <v>8805</v>
      </c>
      <c r="O1022" t="s">
        <v>51</v>
      </c>
      <c r="AC1022" t="s">
        <v>3239</v>
      </c>
      <c r="AE1022" t="s">
        <v>3240</v>
      </c>
      <c r="AF1022" t="s">
        <v>169</v>
      </c>
      <c r="AG1022">
        <v>2016</v>
      </c>
      <c r="AH1022" t="s">
        <v>1325</v>
      </c>
      <c r="AI1022" t="s">
        <v>101</v>
      </c>
      <c r="AJ1022" t="s">
        <v>3241</v>
      </c>
      <c r="AL1022">
        <v>1589858</v>
      </c>
      <c r="AM1022" t="s">
        <v>58</v>
      </c>
      <c r="AN1022">
        <v>317164</v>
      </c>
      <c r="AO1022" t="s">
        <v>3256</v>
      </c>
      <c r="AP1022">
        <v>160391</v>
      </c>
      <c r="AQ1022">
        <v>67557</v>
      </c>
    </row>
    <row r="1023" spans="1:43">
      <c r="A1023" t="s">
        <v>3257</v>
      </c>
      <c r="B1023" t="s">
        <v>44</v>
      </c>
      <c r="E1023">
        <v>0</v>
      </c>
      <c r="F1023" t="s">
        <v>46</v>
      </c>
      <c r="G1023" t="s">
        <v>47</v>
      </c>
      <c r="H1023" t="s">
        <v>48</v>
      </c>
      <c r="K1023">
        <v>27452283</v>
      </c>
      <c r="L1023" t="s">
        <v>62</v>
      </c>
      <c r="M1023" t="s">
        <v>50</v>
      </c>
      <c r="N1023">
        <v>6311</v>
      </c>
      <c r="O1023" t="s">
        <v>51</v>
      </c>
      <c r="AC1023" t="s">
        <v>3239</v>
      </c>
      <c r="AE1023" t="s">
        <v>3240</v>
      </c>
      <c r="AF1023" t="s">
        <v>169</v>
      </c>
      <c r="AG1023">
        <v>2016</v>
      </c>
      <c r="AH1023" t="s">
        <v>1325</v>
      </c>
      <c r="AI1023" t="s">
        <v>101</v>
      </c>
      <c r="AJ1023" t="s">
        <v>3241</v>
      </c>
      <c r="AL1023">
        <v>1589858</v>
      </c>
      <c r="AM1023" t="s">
        <v>58</v>
      </c>
      <c r="AN1023">
        <v>317172</v>
      </c>
      <c r="AO1023" t="s">
        <v>3258</v>
      </c>
      <c r="AP1023">
        <v>1454773</v>
      </c>
      <c r="AQ1023">
        <v>67557</v>
      </c>
    </row>
    <row r="1024" spans="1:43">
      <c r="A1024" t="s">
        <v>3259</v>
      </c>
      <c r="B1024" t="s">
        <v>44</v>
      </c>
      <c r="E1024">
        <v>0</v>
      </c>
      <c r="F1024" t="s">
        <v>46</v>
      </c>
      <c r="G1024" t="s">
        <v>47</v>
      </c>
      <c r="H1024" t="s">
        <v>48</v>
      </c>
      <c r="K1024">
        <v>27452283</v>
      </c>
      <c r="L1024" t="s">
        <v>62</v>
      </c>
      <c r="M1024" t="s">
        <v>50</v>
      </c>
      <c r="N1024">
        <v>1389</v>
      </c>
      <c r="O1024" t="s">
        <v>51</v>
      </c>
      <c r="AC1024" t="s">
        <v>3239</v>
      </c>
      <c r="AE1024" t="s">
        <v>3240</v>
      </c>
      <c r="AF1024" t="s">
        <v>169</v>
      </c>
      <c r="AG1024">
        <v>2016</v>
      </c>
      <c r="AH1024" t="s">
        <v>1325</v>
      </c>
      <c r="AI1024" t="s">
        <v>101</v>
      </c>
      <c r="AJ1024" t="s">
        <v>3241</v>
      </c>
      <c r="AL1024">
        <v>1589858</v>
      </c>
      <c r="AM1024" t="s">
        <v>58</v>
      </c>
      <c r="AN1024">
        <v>317168</v>
      </c>
      <c r="AO1024" t="s">
        <v>3260</v>
      </c>
      <c r="AP1024">
        <v>1227213</v>
      </c>
      <c r="AQ1024">
        <v>67557</v>
      </c>
    </row>
    <row r="1025" spans="1:43">
      <c r="A1025" t="s">
        <v>3261</v>
      </c>
      <c r="B1025" t="s">
        <v>44</v>
      </c>
      <c r="D1025" t="s">
        <v>3262</v>
      </c>
      <c r="E1025">
        <v>0</v>
      </c>
      <c r="F1025" t="s">
        <v>46</v>
      </c>
      <c r="G1025" t="s">
        <v>47</v>
      </c>
      <c r="H1025" t="s">
        <v>48</v>
      </c>
      <c r="K1025">
        <v>15837315</v>
      </c>
      <c r="L1025" t="s">
        <v>62</v>
      </c>
      <c r="AC1025" t="s">
        <v>3263</v>
      </c>
      <c r="AD1025" t="s">
        <v>815</v>
      </c>
      <c r="AE1025" t="s">
        <v>1544</v>
      </c>
      <c r="AF1025" t="s">
        <v>54</v>
      </c>
      <c r="AG1025">
        <v>2005</v>
      </c>
      <c r="AH1025" t="s">
        <v>576</v>
      </c>
      <c r="AI1025" t="s">
        <v>1545</v>
      </c>
      <c r="AJ1025" t="s">
        <v>1546</v>
      </c>
      <c r="AL1025">
        <v>306077</v>
      </c>
      <c r="AM1025" t="s">
        <v>58</v>
      </c>
      <c r="AN1025">
        <v>1841409</v>
      </c>
      <c r="AO1025" t="s">
        <v>3264</v>
      </c>
      <c r="AP1025">
        <v>110078</v>
      </c>
      <c r="AQ1025">
        <v>18987</v>
      </c>
    </row>
    <row r="1026" spans="1:43">
      <c r="A1026" t="s">
        <v>3265</v>
      </c>
      <c r="B1026" t="s">
        <v>44</v>
      </c>
      <c r="E1026">
        <v>0</v>
      </c>
      <c r="F1026" t="s">
        <v>46</v>
      </c>
      <c r="G1026" t="s">
        <v>47</v>
      </c>
      <c r="H1026" t="s">
        <v>48</v>
      </c>
      <c r="K1026">
        <v>27452283</v>
      </c>
      <c r="L1026" t="s">
        <v>62</v>
      </c>
      <c r="M1026" t="s">
        <v>50</v>
      </c>
      <c r="N1026">
        <v>6875</v>
      </c>
      <c r="O1026" t="s">
        <v>51</v>
      </c>
      <c r="AC1026" t="s">
        <v>3239</v>
      </c>
      <c r="AE1026" t="s">
        <v>3240</v>
      </c>
      <c r="AF1026" t="s">
        <v>169</v>
      </c>
      <c r="AG1026">
        <v>2016</v>
      </c>
      <c r="AH1026" t="s">
        <v>1325</v>
      </c>
      <c r="AI1026" t="s">
        <v>101</v>
      </c>
      <c r="AJ1026" t="s">
        <v>3241</v>
      </c>
      <c r="AL1026">
        <v>1589858</v>
      </c>
      <c r="AM1026" t="s">
        <v>58</v>
      </c>
      <c r="AN1026">
        <v>317170</v>
      </c>
      <c r="AO1026" t="s">
        <v>3266</v>
      </c>
      <c r="AP1026">
        <v>840318</v>
      </c>
      <c r="AQ1026">
        <v>67557</v>
      </c>
    </row>
    <row r="1027" spans="1:43">
      <c r="A1027" t="s">
        <v>3267</v>
      </c>
      <c r="B1027" t="s">
        <v>44</v>
      </c>
      <c r="E1027">
        <v>0</v>
      </c>
      <c r="F1027" t="s">
        <v>46</v>
      </c>
      <c r="G1027" t="s">
        <v>47</v>
      </c>
      <c r="H1027" t="s">
        <v>48</v>
      </c>
      <c r="K1027">
        <v>27452283</v>
      </c>
      <c r="L1027" t="s">
        <v>62</v>
      </c>
      <c r="M1027" t="s">
        <v>50</v>
      </c>
      <c r="N1027">
        <v>5424</v>
      </c>
      <c r="O1027" t="s">
        <v>51</v>
      </c>
      <c r="AC1027" t="s">
        <v>3239</v>
      </c>
      <c r="AE1027" t="s">
        <v>3240</v>
      </c>
      <c r="AF1027" t="s">
        <v>169</v>
      </c>
      <c r="AG1027">
        <v>2016</v>
      </c>
      <c r="AH1027" t="s">
        <v>1325</v>
      </c>
      <c r="AI1027" t="s">
        <v>101</v>
      </c>
      <c r="AJ1027" t="s">
        <v>3241</v>
      </c>
      <c r="AL1027">
        <v>1589858</v>
      </c>
      <c r="AM1027" t="s">
        <v>58</v>
      </c>
      <c r="AN1027">
        <v>317175</v>
      </c>
      <c r="AO1027" t="s">
        <v>3268</v>
      </c>
      <c r="AP1027">
        <v>1805194</v>
      </c>
      <c r="AQ1027">
        <v>67557</v>
      </c>
    </row>
    <row r="1028" spans="1:43">
      <c r="A1028" t="s">
        <v>3269</v>
      </c>
      <c r="B1028" t="s">
        <v>44</v>
      </c>
      <c r="D1028" t="s">
        <v>3270</v>
      </c>
      <c r="E1028">
        <v>0</v>
      </c>
      <c r="F1028" t="s">
        <v>46</v>
      </c>
      <c r="G1028" t="s">
        <v>47</v>
      </c>
      <c r="H1028" t="s">
        <v>48</v>
      </c>
      <c r="K1028">
        <v>16723229</v>
      </c>
      <c r="L1028" t="s">
        <v>62</v>
      </c>
      <c r="M1028" t="s">
        <v>50</v>
      </c>
      <c r="N1028">
        <v>784</v>
      </c>
      <c r="O1028" t="s">
        <v>51</v>
      </c>
      <c r="AC1028" t="s">
        <v>52</v>
      </c>
      <c r="AE1028" t="s">
        <v>1669</v>
      </c>
      <c r="AF1028" t="s">
        <v>54</v>
      </c>
      <c r="AG1028">
        <v>2006</v>
      </c>
      <c r="AH1028" t="s">
        <v>170</v>
      </c>
      <c r="AI1028" t="s">
        <v>576</v>
      </c>
      <c r="AJ1028" t="s">
        <v>1670</v>
      </c>
      <c r="AL1028">
        <v>377989</v>
      </c>
      <c r="AM1028" t="s">
        <v>58</v>
      </c>
      <c r="AN1028">
        <v>1969728</v>
      </c>
      <c r="AO1028" t="s">
        <v>3271</v>
      </c>
      <c r="AP1028">
        <v>1970456</v>
      </c>
      <c r="AQ1028">
        <v>21111</v>
      </c>
    </row>
    <row r="1029" spans="1:43">
      <c r="A1029" t="s">
        <v>3269</v>
      </c>
      <c r="B1029" t="s">
        <v>44</v>
      </c>
      <c r="D1029" t="s">
        <v>3270</v>
      </c>
      <c r="E1029">
        <v>0</v>
      </c>
      <c r="F1029" t="s">
        <v>46</v>
      </c>
      <c r="G1029" t="s">
        <v>47</v>
      </c>
      <c r="H1029" t="s">
        <v>48</v>
      </c>
      <c r="K1029">
        <v>17064892</v>
      </c>
      <c r="L1029" t="s">
        <v>62</v>
      </c>
      <c r="M1029" t="s">
        <v>50</v>
      </c>
      <c r="N1029">
        <v>784</v>
      </c>
      <c r="O1029" t="s">
        <v>51</v>
      </c>
      <c r="AC1029" t="s">
        <v>52</v>
      </c>
      <c r="AE1029" t="s">
        <v>1828</v>
      </c>
      <c r="AF1029" t="s">
        <v>54</v>
      </c>
      <c r="AG1029">
        <v>2007</v>
      </c>
      <c r="AH1029" t="s">
        <v>316</v>
      </c>
      <c r="AI1029" t="s">
        <v>303</v>
      </c>
      <c r="AJ1029" t="s">
        <v>1829</v>
      </c>
      <c r="AL1029">
        <v>440767</v>
      </c>
      <c r="AM1029" t="s">
        <v>58</v>
      </c>
      <c r="AN1029">
        <v>2154035</v>
      </c>
      <c r="AO1029" t="s">
        <v>3271</v>
      </c>
      <c r="AP1029">
        <v>1970726</v>
      </c>
      <c r="AQ1029">
        <v>23077</v>
      </c>
    </row>
    <row r="1030" spans="1:43">
      <c r="A1030" t="s">
        <v>3272</v>
      </c>
      <c r="B1030" t="s">
        <v>44</v>
      </c>
      <c r="D1030" t="s">
        <v>3273</v>
      </c>
      <c r="E1030">
        <v>0</v>
      </c>
      <c r="F1030" t="s">
        <v>46</v>
      </c>
      <c r="G1030" t="s">
        <v>47</v>
      </c>
      <c r="H1030" t="s">
        <v>48</v>
      </c>
      <c r="K1030">
        <v>19053764</v>
      </c>
      <c r="L1030" t="s">
        <v>62</v>
      </c>
      <c r="M1030" t="s">
        <v>50</v>
      </c>
      <c r="N1030">
        <v>8950</v>
      </c>
      <c r="O1030" t="s">
        <v>51</v>
      </c>
      <c r="AC1030" t="s">
        <v>52</v>
      </c>
      <c r="AE1030" t="s">
        <v>1875</v>
      </c>
      <c r="AF1030" t="s">
        <v>65</v>
      </c>
      <c r="AG1030">
        <v>2008</v>
      </c>
      <c r="AH1030" t="s">
        <v>1876</v>
      </c>
      <c r="AI1030" t="s">
        <v>1325</v>
      </c>
      <c r="AJ1030" t="s">
        <v>1877</v>
      </c>
      <c r="AL1030">
        <v>561990</v>
      </c>
      <c r="AM1030" t="s">
        <v>58</v>
      </c>
      <c r="AN1030">
        <v>2800847</v>
      </c>
      <c r="AO1030" t="s">
        <v>3274</v>
      </c>
      <c r="AP1030">
        <v>425575</v>
      </c>
      <c r="AQ1030">
        <v>31524</v>
      </c>
    </row>
    <row r="1031" spans="1:43">
      <c r="A1031" t="s">
        <v>3275</v>
      </c>
      <c r="B1031" t="s">
        <v>44</v>
      </c>
      <c r="D1031" t="s">
        <v>3276</v>
      </c>
      <c r="E1031">
        <v>0</v>
      </c>
      <c r="F1031" t="s">
        <v>46</v>
      </c>
      <c r="G1031" t="s">
        <v>47</v>
      </c>
      <c r="H1031" t="s">
        <v>48</v>
      </c>
      <c r="K1031">
        <v>19053764</v>
      </c>
      <c r="L1031" t="s">
        <v>62</v>
      </c>
      <c r="M1031" t="s">
        <v>50</v>
      </c>
      <c r="N1031">
        <v>33900</v>
      </c>
      <c r="O1031" t="s">
        <v>51</v>
      </c>
      <c r="AC1031" t="s">
        <v>52</v>
      </c>
      <c r="AE1031" t="s">
        <v>1875</v>
      </c>
      <c r="AF1031" t="s">
        <v>65</v>
      </c>
      <c r="AG1031">
        <v>2008</v>
      </c>
      <c r="AH1031" t="s">
        <v>1876</v>
      </c>
      <c r="AI1031" t="s">
        <v>1325</v>
      </c>
      <c r="AJ1031" t="s">
        <v>1877</v>
      </c>
      <c r="AL1031">
        <v>561990</v>
      </c>
      <c r="AM1031" t="s">
        <v>58</v>
      </c>
      <c r="AN1031">
        <v>2800841</v>
      </c>
      <c r="AO1031" t="s">
        <v>3277</v>
      </c>
      <c r="AP1031">
        <v>683291</v>
      </c>
      <c r="AQ1031">
        <v>31524</v>
      </c>
    </row>
    <row r="1032" spans="1:43">
      <c r="A1032" t="s">
        <v>3278</v>
      </c>
      <c r="B1032" t="s">
        <v>44</v>
      </c>
      <c r="D1032" t="s">
        <v>3279</v>
      </c>
      <c r="E1032">
        <v>0</v>
      </c>
      <c r="F1032" t="s">
        <v>46</v>
      </c>
      <c r="G1032" t="s">
        <v>47</v>
      </c>
      <c r="H1032" t="s">
        <v>48</v>
      </c>
      <c r="K1032">
        <v>17127067</v>
      </c>
      <c r="L1032" t="s">
        <v>116</v>
      </c>
      <c r="M1032" t="s">
        <v>50</v>
      </c>
      <c r="N1032">
        <v>47</v>
      </c>
      <c r="O1032" t="s">
        <v>117</v>
      </c>
      <c r="AC1032" t="s">
        <v>2287</v>
      </c>
      <c r="AE1032" t="s">
        <v>2288</v>
      </c>
      <c r="AF1032" t="s">
        <v>169</v>
      </c>
      <c r="AG1032">
        <v>2007</v>
      </c>
      <c r="AH1032" t="s">
        <v>576</v>
      </c>
      <c r="AI1032" t="s">
        <v>614</v>
      </c>
      <c r="AJ1032" t="s">
        <v>2289</v>
      </c>
      <c r="AL1032">
        <v>441107</v>
      </c>
      <c r="AM1032" t="s">
        <v>58</v>
      </c>
      <c r="AN1032">
        <v>2148757</v>
      </c>
      <c r="AO1032" t="s">
        <v>3280</v>
      </c>
      <c r="AP1032">
        <v>2015254</v>
      </c>
      <c r="AQ1032">
        <v>23121</v>
      </c>
    </row>
    <row r="1033" spans="1:43">
      <c r="A1033" t="s">
        <v>3281</v>
      </c>
      <c r="B1033" t="s">
        <v>44</v>
      </c>
      <c r="D1033" t="s">
        <v>3282</v>
      </c>
      <c r="E1033">
        <v>0</v>
      </c>
      <c r="F1033" t="s">
        <v>46</v>
      </c>
      <c r="G1033" t="s">
        <v>47</v>
      </c>
      <c r="H1033" t="s">
        <v>48</v>
      </c>
      <c r="K1033">
        <v>17591762</v>
      </c>
      <c r="L1033" t="s">
        <v>62</v>
      </c>
      <c r="M1033" t="s">
        <v>78</v>
      </c>
      <c r="N1033">
        <v>100000</v>
      </c>
      <c r="O1033" t="s">
        <v>51</v>
      </c>
      <c r="AC1033" t="s">
        <v>52</v>
      </c>
      <c r="AE1033" t="s">
        <v>1768</v>
      </c>
      <c r="AF1033" t="s">
        <v>65</v>
      </c>
      <c r="AG1033">
        <v>2007</v>
      </c>
      <c r="AH1033" t="s">
        <v>1769</v>
      </c>
      <c r="AI1033" t="s">
        <v>576</v>
      </c>
      <c r="AJ1033" t="s">
        <v>1770</v>
      </c>
      <c r="AL1033">
        <v>440141</v>
      </c>
      <c r="AM1033" t="s">
        <v>58</v>
      </c>
      <c r="AN1033">
        <v>2113801</v>
      </c>
      <c r="AO1033" t="s">
        <v>3283</v>
      </c>
      <c r="AP1033">
        <v>195826</v>
      </c>
      <c r="AQ1033">
        <v>23023</v>
      </c>
    </row>
    <row r="1034" spans="1:43">
      <c r="A1034" t="s">
        <v>3281</v>
      </c>
      <c r="B1034" t="s">
        <v>44</v>
      </c>
      <c r="D1034" t="s">
        <v>3282</v>
      </c>
      <c r="E1034">
        <v>0</v>
      </c>
      <c r="F1034" t="s">
        <v>46</v>
      </c>
      <c r="G1034" t="s">
        <v>47</v>
      </c>
      <c r="H1034" t="s">
        <v>48</v>
      </c>
      <c r="K1034">
        <v>17591762</v>
      </c>
      <c r="L1034" t="s">
        <v>116</v>
      </c>
      <c r="M1034" t="s">
        <v>1772</v>
      </c>
      <c r="N1034">
        <v>50</v>
      </c>
      <c r="O1034" t="s">
        <v>117</v>
      </c>
      <c r="AC1034" t="s">
        <v>1773</v>
      </c>
      <c r="AE1034" t="s">
        <v>1768</v>
      </c>
      <c r="AF1034" t="s">
        <v>65</v>
      </c>
      <c r="AG1034">
        <v>2007</v>
      </c>
      <c r="AH1034" t="s">
        <v>1769</v>
      </c>
      <c r="AI1034" t="s">
        <v>576</v>
      </c>
      <c r="AJ1034" t="s">
        <v>1770</v>
      </c>
      <c r="AL1034">
        <v>440147</v>
      </c>
      <c r="AM1034" t="s">
        <v>58</v>
      </c>
      <c r="AN1034">
        <v>2113829</v>
      </c>
      <c r="AO1034" t="s">
        <v>3283</v>
      </c>
      <c r="AP1034">
        <v>195826</v>
      </c>
      <c r="AQ1034">
        <v>23023</v>
      </c>
    </row>
    <row r="1035" spans="1:43">
      <c r="A1035" t="s">
        <v>3281</v>
      </c>
      <c r="B1035" t="s">
        <v>44</v>
      </c>
      <c r="D1035" t="s">
        <v>3282</v>
      </c>
      <c r="E1035">
        <v>0</v>
      </c>
      <c r="F1035" t="s">
        <v>46</v>
      </c>
      <c r="G1035" t="s">
        <v>47</v>
      </c>
      <c r="H1035" t="s">
        <v>48</v>
      </c>
      <c r="K1035">
        <v>17591762</v>
      </c>
      <c r="L1035" t="s">
        <v>116</v>
      </c>
      <c r="M1035" t="s">
        <v>1772</v>
      </c>
      <c r="N1035">
        <v>50</v>
      </c>
      <c r="O1035" t="s">
        <v>117</v>
      </c>
      <c r="AC1035" t="s">
        <v>118</v>
      </c>
      <c r="AE1035" t="s">
        <v>1768</v>
      </c>
      <c r="AF1035" t="s">
        <v>65</v>
      </c>
      <c r="AG1035">
        <v>2007</v>
      </c>
      <c r="AH1035" t="s">
        <v>1769</v>
      </c>
      <c r="AI1035" t="s">
        <v>576</v>
      </c>
      <c r="AJ1035" t="s">
        <v>1770</v>
      </c>
      <c r="AL1035">
        <v>440153</v>
      </c>
      <c r="AM1035" t="s">
        <v>58</v>
      </c>
      <c r="AN1035">
        <v>2113858</v>
      </c>
      <c r="AO1035" t="s">
        <v>3283</v>
      </c>
      <c r="AP1035">
        <v>195826</v>
      </c>
      <c r="AQ1035">
        <v>23023</v>
      </c>
    </row>
    <row r="1036" spans="1:43">
      <c r="A1036" t="s">
        <v>3281</v>
      </c>
      <c r="B1036" t="s">
        <v>44</v>
      </c>
      <c r="D1036" t="s">
        <v>3282</v>
      </c>
      <c r="E1036">
        <v>0</v>
      </c>
      <c r="F1036" t="s">
        <v>46</v>
      </c>
      <c r="G1036" t="s">
        <v>47</v>
      </c>
      <c r="H1036" t="s">
        <v>48</v>
      </c>
      <c r="K1036">
        <v>17591762</v>
      </c>
      <c r="L1036" t="s">
        <v>116</v>
      </c>
      <c r="M1036" t="s">
        <v>1772</v>
      </c>
      <c r="N1036">
        <v>50</v>
      </c>
      <c r="O1036" t="s">
        <v>117</v>
      </c>
      <c r="AC1036" t="s">
        <v>1774</v>
      </c>
      <c r="AE1036" t="s">
        <v>1768</v>
      </c>
      <c r="AF1036" t="s">
        <v>65</v>
      </c>
      <c r="AG1036">
        <v>2007</v>
      </c>
      <c r="AH1036" t="s">
        <v>1769</v>
      </c>
      <c r="AI1036" t="s">
        <v>576</v>
      </c>
      <c r="AJ1036" t="s">
        <v>1770</v>
      </c>
      <c r="AL1036">
        <v>440159</v>
      </c>
      <c r="AM1036" t="s">
        <v>58</v>
      </c>
      <c r="AN1036">
        <v>2113886</v>
      </c>
      <c r="AO1036" t="s">
        <v>3283</v>
      </c>
      <c r="AP1036">
        <v>195826</v>
      </c>
      <c r="AQ1036">
        <v>23023</v>
      </c>
    </row>
    <row r="1037" spans="1:43">
      <c r="A1037" t="s">
        <v>3281</v>
      </c>
      <c r="B1037" t="s">
        <v>44</v>
      </c>
      <c r="D1037" t="s">
        <v>3282</v>
      </c>
      <c r="E1037">
        <v>0</v>
      </c>
      <c r="F1037" t="s">
        <v>46</v>
      </c>
      <c r="G1037" t="s">
        <v>47</v>
      </c>
      <c r="H1037" t="s">
        <v>48</v>
      </c>
      <c r="K1037">
        <v>18790648</v>
      </c>
      <c r="L1037" t="s">
        <v>49</v>
      </c>
      <c r="M1037" t="s">
        <v>78</v>
      </c>
      <c r="N1037">
        <v>100000</v>
      </c>
      <c r="O1037" t="s">
        <v>51</v>
      </c>
      <c r="AC1037" t="s">
        <v>52</v>
      </c>
      <c r="AE1037" t="s">
        <v>168</v>
      </c>
      <c r="AF1037" t="s">
        <v>169</v>
      </c>
      <c r="AG1037">
        <v>2008</v>
      </c>
      <c r="AH1037" t="s">
        <v>170</v>
      </c>
      <c r="AI1037" t="s">
        <v>171</v>
      </c>
      <c r="AJ1037" t="s">
        <v>172</v>
      </c>
      <c r="AL1037">
        <v>497410</v>
      </c>
      <c r="AM1037" t="s">
        <v>58</v>
      </c>
      <c r="AN1037">
        <v>2457532</v>
      </c>
      <c r="AO1037" t="s">
        <v>3283</v>
      </c>
      <c r="AP1037">
        <v>208200</v>
      </c>
      <c r="AQ1037">
        <v>32556</v>
      </c>
    </row>
    <row r="1038" spans="1:43">
      <c r="A1038" t="s">
        <v>3284</v>
      </c>
      <c r="B1038" t="s">
        <v>44</v>
      </c>
      <c r="D1038" t="s">
        <v>3285</v>
      </c>
      <c r="E1038">
        <v>0</v>
      </c>
      <c r="F1038" t="s">
        <v>46</v>
      </c>
      <c r="G1038" t="s">
        <v>47</v>
      </c>
      <c r="H1038" t="s">
        <v>48</v>
      </c>
      <c r="K1038">
        <v>17088065</v>
      </c>
      <c r="L1038" t="s">
        <v>62</v>
      </c>
      <c r="AC1038" t="s">
        <v>52</v>
      </c>
      <c r="AD1038" t="s">
        <v>815</v>
      </c>
      <c r="AE1038" t="s">
        <v>1609</v>
      </c>
      <c r="AF1038" t="s">
        <v>169</v>
      </c>
      <c r="AG1038">
        <v>2007</v>
      </c>
      <c r="AH1038" t="s">
        <v>576</v>
      </c>
      <c r="AI1038" t="s">
        <v>297</v>
      </c>
      <c r="AJ1038" t="s">
        <v>1610</v>
      </c>
      <c r="AL1038">
        <v>432509</v>
      </c>
      <c r="AM1038" t="s">
        <v>58</v>
      </c>
      <c r="AN1038">
        <v>2061994</v>
      </c>
      <c r="AO1038" t="s">
        <v>3286</v>
      </c>
      <c r="AP1038">
        <v>1555210</v>
      </c>
      <c r="AQ1038">
        <v>22402</v>
      </c>
    </row>
    <row r="1039" spans="1:43">
      <c r="A1039" t="s">
        <v>3287</v>
      </c>
      <c r="B1039" t="s">
        <v>44</v>
      </c>
      <c r="D1039" t="s">
        <v>3288</v>
      </c>
      <c r="E1039">
        <v>0</v>
      </c>
      <c r="F1039" t="s">
        <v>46</v>
      </c>
      <c r="G1039" t="s">
        <v>47</v>
      </c>
      <c r="H1039" t="s">
        <v>48</v>
      </c>
      <c r="K1039">
        <v>17512742</v>
      </c>
      <c r="L1039" t="s">
        <v>62</v>
      </c>
      <c r="M1039" t="s">
        <v>50</v>
      </c>
      <c r="N1039">
        <v>2490</v>
      </c>
      <c r="O1039" t="s">
        <v>51</v>
      </c>
      <c r="AC1039" t="s">
        <v>52</v>
      </c>
      <c r="AE1039" t="s">
        <v>1523</v>
      </c>
      <c r="AF1039" t="s">
        <v>169</v>
      </c>
      <c r="AG1039">
        <v>2007</v>
      </c>
      <c r="AH1039" t="s">
        <v>576</v>
      </c>
      <c r="AI1039" t="s">
        <v>266</v>
      </c>
      <c r="AJ1039" t="s">
        <v>1524</v>
      </c>
      <c r="AL1039">
        <v>447908</v>
      </c>
      <c r="AM1039" t="s">
        <v>58</v>
      </c>
      <c r="AN1039">
        <v>2176048</v>
      </c>
      <c r="AO1039" t="s">
        <v>3289</v>
      </c>
      <c r="AP1039">
        <v>909116</v>
      </c>
      <c r="AQ1039">
        <v>23716</v>
      </c>
    </row>
    <row r="1040" spans="1:43">
      <c r="A1040" t="s">
        <v>3290</v>
      </c>
      <c r="B1040" t="s">
        <v>44</v>
      </c>
      <c r="D1040" t="s">
        <v>3291</v>
      </c>
      <c r="E1040">
        <v>0</v>
      </c>
      <c r="F1040" t="s">
        <v>46</v>
      </c>
      <c r="G1040" t="s">
        <v>47</v>
      </c>
      <c r="H1040" t="s">
        <v>48</v>
      </c>
      <c r="K1040">
        <v>17606376</v>
      </c>
      <c r="L1040" t="s">
        <v>62</v>
      </c>
      <c r="AC1040" t="s">
        <v>1256</v>
      </c>
      <c r="AD1040" t="s">
        <v>815</v>
      </c>
      <c r="AE1040" t="s">
        <v>1678</v>
      </c>
      <c r="AF1040" t="s">
        <v>169</v>
      </c>
      <c r="AG1040">
        <v>2007</v>
      </c>
      <c r="AH1040" t="s">
        <v>576</v>
      </c>
      <c r="AI1040" t="s">
        <v>101</v>
      </c>
      <c r="AJ1040" t="s">
        <v>1679</v>
      </c>
      <c r="AL1040">
        <v>448561</v>
      </c>
      <c r="AM1040" t="s">
        <v>58</v>
      </c>
      <c r="AN1040">
        <v>2180852</v>
      </c>
      <c r="AO1040" t="s">
        <v>3292</v>
      </c>
      <c r="AP1040">
        <v>228329</v>
      </c>
      <c r="AQ1040">
        <v>23780</v>
      </c>
    </row>
    <row r="1041" spans="1:43">
      <c r="A1041" t="s">
        <v>3293</v>
      </c>
      <c r="B1041" t="s">
        <v>44</v>
      </c>
      <c r="C1041" t="s">
        <v>3294</v>
      </c>
      <c r="D1041" t="s">
        <v>3295</v>
      </c>
      <c r="E1041">
        <v>0</v>
      </c>
      <c r="F1041" t="s">
        <v>46</v>
      </c>
      <c r="G1041" t="s">
        <v>47</v>
      </c>
      <c r="H1041" t="s">
        <v>48</v>
      </c>
      <c r="K1041">
        <v>17127067</v>
      </c>
      <c r="L1041" t="s">
        <v>116</v>
      </c>
      <c r="M1041" t="s">
        <v>50</v>
      </c>
      <c r="N1041">
        <v>42</v>
      </c>
      <c r="O1041" t="s">
        <v>117</v>
      </c>
      <c r="AC1041" t="s">
        <v>2287</v>
      </c>
      <c r="AE1041" t="s">
        <v>2288</v>
      </c>
      <c r="AF1041" t="s">
        <v>169</v>
      </c>
      <c r="AG1041">
        <v>2007</v>
      </c>
      <c r="AH1041" t="s">
        <v>576</v>
      </c>
      <c r="AI1041" t="s">
        <v>614</v>
      </c>
      <c r="AJ1041" t="s">
        <v>2289</v>
      </c>
      <c r="AL1041">
        <v>441107</v>
      </c>
      <c r="AM1041" t="s">
        <v>58</v>
      </c>
      <c r="AN1041">
        <v>2148743</v>
      </c>
      <c r="AO1041" t="s">
        <v>3296</v>
      </c>
      <c r="AP1041">
        <v>143060</v>
      </c>
      <c r="AQ1041">
        <v>23121</v>
      </c>
    </row>
    <row r="1042" spans="1:43">
      <c r="A1042" t="s">
        <v>3297</v>
      </c>
      <c r="B1042" t="s">
        <v>44</v>
      </c>
      <c r="C1042" t="s">
        <v>3298</v>
      </c>
      <c r="D1042" t="s">
        <v>3299</v>
      </c>
      <c r="E1042">
        <v>0</v>
      </c>
      <c r="F1042" t="s">
        <v>46</v>
      </c>
      <c r="G1042" t="s">
        <v>47</v>
      </c>
      <c r="H1042" t="s">
        <v>48</v>
      </c>
      <c r="K1042">
        <v>17127067</v>
      </c>
      <c r="L1042" t="s">
        <v>62</v>
      </c>
      <c r="M1042" t="s">
        <v>50</v>
      </c>
      <c r="N1042">
        <v>70000</v>
      </c>
      <c r="O1042" t="s">
        <v>51</v>
      </c>
      <c r="AC1042" t="s">
        <v>1256</v>
      </c>
      <c r="AE1042" t="s">
        <v>2288</v>
      </c>
      <c r="AF1042" t="s">
        <v>169</v>
      </c>
      <c r="AG1042">
        <v>2007</v>
      </c>
      <c r="AH1042" t="s">
        <v>576</v>
      </c>
      <c r="AI1042" t="s">
        <v>614</v>
      </c>
      <c r="AJ1042" t="s">
        <v>2289</v>
      </c>
      <c r="AL1042">
        <v>441091</v>
      </c>
      <c r="AM1042" t="s">
        <v>58</v>
      </c>
      <c r="AN1042">
        <v>2143990</v>
      </c>
      <c r="AO1042" t="s">
        <v>3300</v>
      </c>
      <c r="AP1042">
        <v>952076</v>
      </c>
      <c r="AQ1042">
        <v>23121</v>
      </c>
    </row>
    <row r="1043" spans="1:43">
      <c r="A1043" t="s">
        <v>3297</v>
      </c>
      <c r="B1043" t="s">
        <v>44</v>
      </c>
      <c r="C1043" t="s">
        <v>3298</v>
      </c>
      <c r="D1043" t="s">
        <v>3299</v>
      </c>
      <c r="E1043">
        <v>0</v>
      </c>
      <c r="F1043" t="s">
        <v>46</v>
      </c>
      <c r="G1043" t="s">
        <v>47</v>
      </c>
      <c r="H1043" t="s">
        <v>48</v>
      </c>
      <c r="K1043">
        <v>17127067</v>
      </c>
      <c r="L1043" t="s">
        <v>1352</v>
      </c>
      <c r="M1043" t="s">
        <v>50</v>
      </c>
      <c r="N1043">
        <v>3043</v>
      </c>
      <c r="AC1043" t="s">
        <v>2394</v>
      </c>
      <c r="AE1043" t="s">
        <v>2288</v>
      </c>
      <c r="AF1043" t="s">
        <v>169</v>
      </c>
      <c r="AG1043">
        <v>2007</v>
      </c>
      <c r="AH1043" t="s">
        <v>576</v>
      </c>
      <c r="AI1043" t="s">
        <v>614</v>
      </c>
      <c r="AJ1043" t="s">
        <v>2289</v>
      </c>
      <c r="AL1043">
        <v>441103</v>
      </c>
      <c r="AM1043" t="s">
        <v>58</v>
      </c>
      <c r="AN1043">
        <v>2144033</v>
      </c>
      <c r="AO1043" t="s">
        <v>3300</v>
      </c>
      <c r="AP1043">
        <v>952076</v>
      </c>
      <c r="AQ1043">
        <v>23121</v>
      </c>
    </row>
    <row r="1044" spans="1:43">
      <c r="A1044" t="s">
        <v>3301</v>
      </c>
      <c r="B1044" t="s">
        <v>44</v>
      </c>
      <c r="D1044" t="s">
        <v>3302</v>
      </c>
      <c r="E1044">
        <v>0</v>
      </c>
      <c r="F1044" t="s">
        <v>46</v>
      </c>
      <c r="G1044" t="s">
        <v>47</v>
      </c>
      <c r="H1044" t="s">
        <v>48</v>
      </c>
      <c r="K1044">
        <v>17275314</v>
      </c>
      <c r="L1044" t="s">
        <v>49</v>
      </c>
      <c r="M1044" t="s">
        <v>50</v>
      </c>
      <c r="N1044">
        <v>25.7</v>
      </c>
      <c r="O1044" t="s">
        <v>51</v>
      </c>
      <c r="AC1044" t="s">
        <v>52</v>
      </c>
      <c r="AE1044" t="s">
        <v>1484</v>
      </c>
      <c r="AF1044" t="s">
        <v>169</v>
      </c>
      <c r="AG1044">
        <v>2007</v>
      </c>
      <c r="AH1044" t="s">
        <v>576</v>
      </c>
      <c r="AI1044" t="s">
        <v>56</v>
      </c>
      <c r="AJ1044" t="s">
        <v>1485</v>
      </c>
      <c r="AL1044">
        <v>458934</v>
      </c>
      <c r="AM1044" t="s">
        <v>58</v>
      </c>
      <c r="AN1044">
        <v>2258287</v>
      </c>
      <c r="AO1044" t="s">
        <v>3303</v>
      </c>
      <c r="AP1044">
        <v>164158</v>
      </c>
      <c r="AQ1044">
        <v>24803</v>
      </c>
    </row>
    <row r="1045" spans="1:43">
      <c r="A1045" t="s">
        <v>3304</v>
      </c>
      <c r="B1045" t="s">
        <v>44</v>
      </c>
      <c r="D1045" t="s">
        <v>3305</v>
      </c>
      <c r="E1045">
        <v>0</v>
      </c>
      <c r="F1045" t="s">
        <v>46</v>
      </c>
      <c r="G1045" t="s">
        <v>47</v>
      </c>
      <c r="H1045" t="s">
        <v>48</v>
      </c>
      <c r="K1045">
        <v>18029177</v>
      </c>
      <c r="L1045" t="s">
        <v>62</v>
      </c>
      <c r="M1045" t="s">
        <v>50</v>
      </c>
      <c r="N1045">
        <v>1710</v>
      </c>
      <c r="O1045" t="s">
        <v>51</v>
      </c>
      <c r="AC1045" t="s">
        <v>52</v>
      </c>
      <c r="AE1045" t="s">
        <v>2302</v>
      </c>
      <c r="AF1045" t="s">
        <v>54</v>
      </c>
      <c r="AG1045">
        <v>2007</v>
      </c>
      <c r="AH1045" t="s">
        <v>316</v>
      </c>
      <c r="AI1045" t="s">
        <v>1325</v>
      </c>
      <c r="AJ1045" t="s">
        <v>2303</v>
      </c>
      <c r="AL1045">
        <v>459996</v>
      </c>
      <c r="AM1045" t="s">
        <v>58</v>
      </c>
      <c r="AN1045">
        <v>2266899</v>
      </c>
      <c r="AO1045" t="s">
        <v>3306</v>
      </c>
      <c r="AP1045">
        <v>1523447</v>
      </c>
      <c r="AQ1045">
        <v>24951</v>
      </c>
    </row>
    <row r="1046" spans="1:43">
      <c r="A1046" t="s">
        <v>3307</v>
      </c>
      <c r="B1046" t="s">
        <v>44</v>
      </c>
      <c r="D1046" t="s">
        <v>3308</v>
      </c>
      <c r="E1046">
        <v>0</v>
      </c>
      <c r="F1046" t="s">
        <v>46</v>
      </c>
      <c r="G1046" t="s">
        <v>47</v>
      </c>
      <c r="H1046" t="s">
        <v>48</v>
      </c>
      <c r="K1046">
        <v>17531482</v>
      </c>
      <c r="L1046" t="s">
        <v>62</v>
      </c>
      <c r="M1046" t="s">
        <v>50</v>
      </c>
      <c r="N1046">
        <v>3410</v>
      </c>
      <c r="O1046" t="s">
        <v>51</v>
      </c>
      <c r="AC1046" t="s">
        <v>52</v>
      </c>
      <c r="AE1046" t="s">
        <v>2293</v>
      </c>
      <c r="AF1046" t="s">
        <v>54</v>
      </c>
      <c r="AG1046">
        <v>2007</v>
      </c>
      <c r="AH1046" t="s">
        <v>316</v>
      </c>
      <c r="AI1046" t="s">
        <v>576</v>
      </c>
      <c r="AJ1046" t="s">
        <v>2294</v>
      </c>
      <c r="AL1046">
        <v>456211</v>
      </c>
      <c r="AM1046" t="s">
        <v>58</v>
      </c>
      <c r="AN1046">
        <v>2237296</v>
      </c>
      <c r="AO1046" t="s">
        <v>3309</v>
      </c>
      <c r="AP1046">
        <v>876605</v>
      </c>
      <c r="AQ1046">
        <v>24495</v>
      </c>
    </row>
    <row r="1047" spans="1:43">
      <c r="A1047" t="s">
        <v>3307</v>
      </c>
      <c r="B1047" t="s">
        <v>44</v>
      </c>
      <c r="D1047" t="s">
        <v>3308</v>
      </c>
      <c r="E1047">
        <v>0</v>
      </c>
      <c r="F1047" t="s">
        <v>46</v>
      </c>
      <c r="G1047" t="s">
        <v>47</v>
      </c>
      <c r="H1047" t="s">
        <v>48</v>
      </c>
      <c r="K1047">
        <v>18790648</v>
      </c>
      <c r="L1047" t="s">
        <v>62</v>
      </c>
      <c r="M1047" t="s">
        <v>50</v>
      </c>
      <c r="N1047">
        <v>3410</v>
      </c>
      <c r="O1047" t="s">
        <v>51</v>
      </c>
      <c r="AC1047" t="s">
        <v>52</v>
      </c>
      <c r="AE1047" t="s">
        <v>168</v>
      </c>
      <c r="AF1047" t="s">
        <v>169</v>
      </c>
      <c r="AG1047">
        <v>2008</v>
      </c>
      <c r="AH1047" t="s">
        <v>170</v>
      </c>
      <c r="AI1047" t="s">
        <v>171</v>
      </c>
      <c r="AJ1047" t="s">
        <v>172</v>
      </c>
      <c r="AL1047">
        <v>497410</v>
      </c>
      <c r="AM1047" t="s">
        <v>58</v>
      </c>
      <c r="AN1047">
        <v>2456484</v>
      </c>
      <c r="AO1047" t="s">
        <v>3309</v>
      </c>
      <c r="AP1047">
        <v>888688</v>
      </c>
      <c r="AQ1047">
        <v>32556</v>
      </c>
    </row>
    <row r="1048" spans="1:43">
      <c r="A1048" t="s">
        <v>3310</v>
      </c>
      <c r="B1048" t="s">
        <v>44</v>
      </c>
      <c r="D1048" t="s">
        <v>3311</v>
      </c>
      <c r="E1048">
        <v>0</v>
      </c>
      <c r="F1048" t="s">
        <v>46</v>
      </c>
      <c r="G1048" t="s">
        <v>47</v>
      </c>
      <c r="H1048" t="s">
        <v>48</v>
      </c>
      <c r="K1048">
        <v>17531482</v>
      </c>
      <c r="L1048" t="s">
        <v>62</v>
      </c>
      <c r="M1048" t="s">
        <v>50</v>
      </c>
      <c r="N1048">
        <v>5650</v>
      </c>
      <c r="O1048" t="s">
        <v>51</v>
      </c>
      <c r="AC1048" t="s">
        <v>52</v>
      </c>
      <c r="AE1048" t="s">
        <v>2293</v>
      </c>
      <c r="AF1048" t="s">
        <v>54</v>
      </c>
      <c r="AG1048">
        <v>2007</v>
      </c>
      <c r="AH1048" t="s">
        <v>316</v>
      </c>
      <c r="AI1048" t="s">
        <v>576</v>
      </c>
      <c r="AJ1048" t="s">
        <v>2294</v>
      </c>
      <c r="AL1048">
        <v>456211</v>
      </c>
      <c r="AM1048" t="s">
        <v>58</v>
      </c>
      <c r="AN1048">
        <v>2237292</v>
      </c>
      <c r="AO1048" t="s">
        <v>3312</v>
      </c>
      <c r="AP1048">
        <v>844149</v>
      </c>
      <c r="AQ1048">
        <v>24495</v>
      </c>
    </row>
    <row r="1049" spans="1:43">
      <c r="A1049" t="s">
        <v>3313</v>
      </c>
      <c r="B1049" t="s">
        <v>44</v>
      </c>
      <c r="D1049" t="s">
        <v>3314</v>
      </c>
      <c r="E1049">
        <v>0</v>
      </c>
      <c r="F1049" t="s">
        <v>46</v>
      </c>
      <c r="G1049" t="s">
        <v>47</v>
      </c>
      <c r="H1049" t="s">
        <v>48</v>
      </c>
      <c r="K1049">
        <v>17606376</v>
      </c>
      <c r="L1049" t="s">
        <v>62</v>
      </c>
      <c r="AC1049" t="s">
        <v>1256</v>
      </c>
      <c r="AD1049" t="s">
        <v>815</v>
      </c>
      <c r="AE1049" t="s">
        <v>1678</v>
      </c>
      <c r="AF1049" t="s">
        <v>169</v>
      </c>
      <c r="AG1049">
        <v>2007</v>
      </c>
      <c r="AH1049" t="s">
        <v>576</v>
      </c>
      <c r="AI1049" t="s">
        <v>101</v>
      </c>
      <c r="AJ1049" t="s">
        <v>1679</v>
      </c>
      <c r="AL1049">
        <v>448561</v>
      </c>
      <c r="AM1049" t="s">
        <v>58</v>
      </c>
      <c r="AN1049">
        <v>2180856</v>
      </c>
      <c r="AO1049" t="s">
        <v>3315</v>
      </c>
      <c r="AP1049">
        <v>876483</v>
      </c>
      <c r="AQ1049">
        <v>23780</v>
      </c>
    </row>
    <row r="1050" spans="1:43">
      <c r="A1050" t="s">
        <v>3316</v>
      </c>
      <c r="B1050" t="s">
        <v>44</v>
      </c>
      <c r="D1050" t="s">
        <v>3317</v>
      </c>
      <c r="E1050">
        <v>0</v>
      </c>
      <c r="F1050" t="s">
        <v>46</v>
      </c>
      <c r="G1050" t="s">
        <v>47</v>
      </c>
      <c r="H1050" t="s">
        <v>48</v>
      </c>
      <c r="K1050">
        <v>17606376</v>
      </c>
      <c r="L1050" t="s">
        <v>62</v>
      </c>
      <c r="M1050" t="s">
        <v>50</v>
      </c>
      <c r="N1050">
        <v>3619</v>
      </c>
      <c r="O1050" t="s">
        <v>51</v>
      </c>
      <c r="AC1050" t="s">
        <v>1256</v>
      </c>
      <c r="AE1050" t="s">
        <v>1678</v>
      </c>
      <c r="AF1050" t="s">
        <v>169</v>
      </c>
      <c r="AG1050">
        <v>2007</v>
      </c>
      <c r="AH1050" t="s">
        <v>576</v>
      </c>
      <c r="AI1050" t="s">
        <v>101</v>
      </c>
      <c r="AJ1050" t="s">
        <v>1679</v>
      </c>
      <c r="AL1050">
        <v>448561</v>
      </c>
      <c r="AM1050" t="s">
        <v>58</v>
      </c>
      <c r="AN1050">
        <v>2180848</v>
      </c>
      <c r="AO1050" t="s">
        <v>3318</v>
      </c>
      <c r="AP1050">
        <v>2003456</v>
      </c>
      <c r="AQ1050">
        <v>23780</v>
      </c>
    </row>
    <row r="1051" spans="1:43">
      <c r="A1051" t="s">
        <v>3319</v>
      </c>
      <c r="B1051" t="s">
        <v>44</v>
      </c>
      <c r="D1051" t="s">
        <v>3320</v>
      </c>
      <c r="E1051">
        <v>0</v>
      </c>
      <c r="F1051" t="s">
        <v>46</v>
      </c>
      <c r="G1051" t="s">
        <v>47</v>
      </c>
      <c r="H1051" t="s">
        <v>48</v>
      </c>
      <c r="K1051">
        <v>17275314</v>
      </c>
      <c r="L1051" t="s">
        <v>49</v>
      </c>
      <c r="M1051" t="s">
        <v>50</v>
      </c>
      <c r="N1051">
        <v>2041.74</v>
      </c>
      <c r="O1051" t="s">
        <v>51</v>
      </c>
      <c r="AC1051" t="s">
        <v>52</v>
      </c>
      <c r="AE1051" t="s">
        <v>1484</v>
      </c>
      <c r="AF1051" t="s">
        <v>169</v>
      </c>
      <c r="AG1051">
        <v>2007</v>
      </c>
      <c r="AH1051" t="s">
        <v>576</v>
      </c>
      <c r="AI1051" t="s">
        <v>56</v>
      </c>
      <c r="AJ1051" t="s">
        <v>1485</v>
      </c>
      <c r="AL1051">
        <v>458934</v>
      </c>
      <c r="AM1051" t="s">
        <v>58</v>
      </c>
      <c r="AN1051">
        <v>2258293</v>
      </c>
      <c r="AO1051" t="s">
        <v>3321</v>
      </c>
      <c r="AP1051">
        <v>1620398</v>
      </c>
      <c r="AQ1051">
        <v>24803</v>
      </c>
    </row>
    <row r="1052" spans="1:43">
      <c r="A1052" t="s">
        <v>3322</v>
      </c>
      <c r="B1052" t="s">
        <v>44</v>
      </c>
      <c r="D1052" t="s">
        <v>3323</v>
      </c>
      <c r="E1052">
        <v>0</v>
      </c>
      <c r="F1052" t="s">
        <v>46</v>
      </c>
      <c r="G1052" t="s">
        <v>47</v>
      </c>
      <c r="H1052" t="s">
        <v>48</v>
      </c>
      <c r="K1052">
        <v>17606376</v>
      </c>
      <c r="L1052" t="s">
        <v>62</v>
      </c>
      <c r="M1052" t="s">
        <v>50</v>
      </c>
      <c r="N1052">
        <v>7047</v>
      </c>
      <c r="O1052" t="s">
        <v>51</v>
      </c>
      <c r="AC1052" t="s">
        <v>1256</v>
      </c>
      <c r="AE1052" t="s">
        <v>1678</v>
      </c>
      <c r="AF1052" t="s">
        <v>169</v>
      </c>
      <c r="AG1052">
        <v>2007</v>
      </c>
      <c r="AH1052" t="s">
        <v>576</v>
      </c>
      <c r="AI1052" t="s">
        <v>101</v>
      </c>
      <c r="AJ1052" t="s">
        <v>1679</v>
      </c>
      <c r="AL1052">
        <v>448561</v>
      </c>
      <c r="AM1052" t="s">
        <v>58</v>
      </c>
      <c r="AN1052">
        <v>2180846</v>
      </c>
      <c r="AO1052" t="s">
        <v>3324</v>
      </c>
      <c r="AP1052">
        <v>424535</v>
      </c>
      <c r="AQ1052">
        <v>23780</v>
      </c>
    </row>
    <row r="1053" spans="1:43">
      <c r="A1053" t="s">
        <v>3325</v>
      </c>
      <c r="B1053" t="s">
        <v>44</v>
      </c>
      <c r="D1053" t="s">
        <v>3326</v>
      </c>
      <c r="E1053">
        <v>0</v>
      </c>
      <c r="F1053" t="s">
        <v>46</v>
      </c>
      <c r="G1053" t="s">
        <v>47</v>
      </c>
      <c r="H1053" t="s">
        <v>48</v>
      </c>
      <c r="K1053">
        <v>17512742</v>
      </c>
      <c r="L1053" t="s">
        <v>62</v>
      </c>
      <c r="M1053" t="s">
        <v>50</v>
      </c>
      <c r="N1053">
        <v>53100</v>
      </c>
      <c r="O1053" t="s">
        <v>51</v>
      </c>
      <c r="AC1053" t="s">
        <v>52</v>
      </c>
      <c r="AE1053" t="s">
        <v>1523</v>
      </c>
      <c r="AF1053" t="s">
        <v>169</v>
      </c>
      <c r="AG1053">
        <v>2007</v>
      </c>
      <c r="AH1053" t="s">
        <v>576</v>
      </c>
      <c r="AI1053" t="s">
        <v>266</v>
      </c>
      <c r="AJ1053" t="s">
        <v>1524</v>
      </c>
      <c r="AL1053">
        <v>447908</v>
      </c>
      <c r="AM1053" t="s">
        <v>58</v>
      </c>
      <c r="AN1053">
        <v>2176050</v>
      </c>
      <c r="AO1053" t="s">
        <v>3327</v>
      </c>
      <c r="AP1053">
        <v>1808775</v>
      </c>
      <c r="AQ1053">
        <v>23716</v>
      </c>
    </row>
    <row r="1054" spans="1:43">
      <c r="A1054" t="s">
        <v>3328</v>
      </c>
      <c r="B1054" t="s">
        <v>44</v>
      </c>
      <c r="D1054" t="s">
        <v>3329</v>
      </c>
      <c r="E1054">
        <v>0</v>
      </c>
      <c r="F1054" t="s">
        <v>46</v>
      </c>
      <c r="G1054" t="s">
        <v>47</v>
      </c>
      <c r="H1054" t="s">
        <v>48</v>
      </c>
      <c r="K1054">
        <v>18282708</v>
      </c>
      <c r="L1054" t="s">
        <v>49</v>
      </c>
      <c r="M1054" t="s">
        <v>78</v>
      </c>
      <c r="N1054">
        <v>5290</v>
      </c>
      <c r="O1054" t="s">
        <v>51</v>
      </c>
      <c r="AC1054" t="s">
        <v>52</v>
      </c>
      <c r="AE1054" t="s">
        <v>3330</v>
      </c>
      <c r="AF1054" t="s">
        <v>54</v>
      </c>
      <c r="AG1054">
        <v>2008</v>
      </c>
      <c r="AH1054" t="s">
        <v>101</v>
      </c>
      <c r="AI1054" t="s">
        <v>56</v>
      </c>
      <c r="AJ1054" t="s">
        <v>3331</v>
      </c>
      <c r="AL1054">
        <v>463869</v>
      </c>
      <c r="AM1054" t="s">
        <v>58</v>
      </c>
      <c r="AN1054">
        <v>2317290</v>
      </c>
      <c r="AO1054" t="s">
        <v>3332</v>
      </c>
      <c r="AP1054">
        <v>957099</v>
      </c>
      <c r="AQ1054">
        <v>25272</v>
      </c>
    </row>
    <row r="1055" spans="1:43">
      <c r="A1055" t="s">
        <v>3328</v>
      </c>
      <c r="B1055" t="s">
        <v>44</v>
      </c>
      <c r="D1055" t="s">
        <v>3329</v>
      </c>
      <c r="E1055">
        <v>0</v>
      </c>
      <c r="F1055" t="s">
        <v>46</v>
      </c>
      <c r="G1055" t="s">
        <v>47</v>
      </c>
      <c r="H1055" t="s">
        <v>48</v>
      </c>
      <c r="K1055">
        <v>18790648</v>
      </c>
      <c r="L1055" t="s">
        <v>49</v>
      </c>
      <c r="M1055" t="s">
        <v>78</v>
      </c>
      <c r="N1055">
        <v>5290</v>
      </c>
      <c r="O1055" t="s">
        <v>51</v>
      </c>
      <c r="AC1055" t="s">
        <v>52</v>
      </c>
      <c r="AE1055" t="s">
        <v>168</v>
      </c>
      <c r="AF1055" t="s">
        <v>169</v>
      </c>
      <c r="AG1055">
        <v>2008</v>
      </c>
      <c r="AH1055" t="s">
        <v>170</v>
      </c>
      <c r="AI1055" t="s">
        <v>171</v>
      </c>
      <c r="AJ1055" t="s">
        <v>172</v>
      </c>
      <c r="AL1055">
        <v>497410</v>
      </c>
      <c r="AM1055" t="s">
        <v>58</v>
      </c>
      <c r="AN1055">
        <v>2456524</v>
      </c>
      <c r="AO1055" t="s">
        <v>3332</v>
      </c>
      <c r="AP1055">
        <v>952985</v>
      </c>
      <c r="AQ1055">
        <v>32556</v>
      </c>
    </row>
    <row r="1056" spans="1:43">
      <c r="A1056" t="s">
        <v>3333</v>
      </c>
      <c r="B1056" t="s">
        <v>44</v>
      </c>
      <c r="D1056" t="s">
        <v>3334</v>
      </c>
      <c r="E1056">
        <v>0</v>
      </c>
      <c r="F1056" t="s">
        <v>46</v>
      </c>
      <c r="G1056" t="s">
        <v>47</v>
      </c>
      <c r="H1056" t="s">
        <v>48</v>
      </c>
      <c r="K1056">
        <v>18242982</v>
      </c>
      <c r="L1056" t="s">
        <v>49</v>
      </c>
      <c r="M1056" t="s">
        <v>78</v>
      </c>
      <c r="N1056">
        <v>5290</v>
      </c>
      <c r="O1056" t="s">
        <v>51</v>
      </c>
      <c r="AC1056" t="s">
        <v>52</v>
      </c>
      <c r="AE1056" t="s">
        <v>2380</v>
      </c>
      <c r="AF1056" t="s">
        <v>54</v>
      </c>
      <c r="AG1056">
        <v>2008</v>
      </c>
      <c r="AH1056" t="s">
        <v>101</v>
      </c>
      <c r="AI1056" t="s">
        <v>604</v>
      </c>
      <c r="AJ1056" t="s">
        <v>2381</v>
      </c>
      <c r="AL1056">
        <v>462371</v>
      </c>
      <c r="AM1056" t="s">
        <v>58</v>
      </c>
      <c r="AN1056">
        <v>2282337</v>
      </c>
      <c r="AO1056" t="s">
        <v>3335</v>
      </c>
      <c r="AP1056">
        <v>1873486</v>
      </c>
      <c r="AQ1056">
        <v>25163</v>
      </c>
    </row>
    <row r="1057" spans="1:43">
      <c r="A1057" t="s">
        <v>3336</v>
      </c>
      <c r="B1057" t="s">
        <v>44</v>
      </c>
      <c r="D1057" t="s">
        <v>3337</v>
      </c>
      <c r="E1057">
        <v>0</v>
      </c>
      <c r="F1057" t="s">
        <v>46</v>
      </c>
      <c r="G1057" t="s">
        <v>47</v>
      </c>
      <c r="H1057" t="s">
        <v>48</v>
      </c>
      <c r="K1057">
        <v>18242982</v>
      </c>
      <c r="L1057" t="s">
        <v>49</v>
      </c>
      <c r="M1057" t="s">
        <v>78</v>
      </c>
      <c r="N1057">
        <v>5290</v>
      </c>
      <c r="O1057" t="s">
        <v>51</v>
      </c>
      <c r="AC1057" t="s">
        <v>52</v>
      </c>
      <c r="AE1057" t="s">
        <v>2380</v>
      </c>
      <c r="AF1057" t="s">
        <v>54</v>
      </c>
      <c r="AG1057">
        <v>2008</v>
      </c>
      <c r="AH1057" t="s">
        <v>101</v>
      </c>
      <c r="AI1057" t="s">
        <v>604</v>
      </c>
      <c r="AJ1057" t="s">
        <v>2381</v>
      </c>
      <c r="AL1057">
        <v>462371</v>
      </c>
      <c r="AM1057" t="s">
        <v>58</v>
      </c>
      <c r="AN1057">
        <v>2282346</v>
      </c>
      <c r="AO1057" t="s">
        <v>3338</v>
      </c>
      <c r="AP1057">
        <v>260773</v>
      </c>
      <c r="AQ1057">
        <v>25163</v>
      </c>
    </row>
    <row r="1058" spans="1:43">
      <c r="A1058" t="s">
        <v>3339</v>
      </c>
      <c r="B1058" t="s">
        <v>44</v>
      </c>
      <c r="D1058" t="s">
        <v>3340</v>
      </c>
      <c r="E1058">
        <v>0</v>
      </c>
      <c r="F1058" t="s">
        <v>46</v>
      </c>
      <c r="G1058" t="s">
        <v>47</v>
      </c>
      <c r="H1058" t="s">
        <v>48</v>
      </c>
      <c r="K1058">
        <v>17275314</v>
      </c>
      <c r="L1058" t="s">
        <v>62</v>
      </c>
      <c r="M1058" t="s">
        <v>50</v>
      </c>
      <c r="N1058">
        <v>512.86</v>
      </c>
      <c r="O1058" t="s">
        <v>51</v>
      </c>
      <c r="AC1058" t="s">
        <v>52</v>
      </c>
      <c r="AE1058" t="s">
        <v>1484</v>
      </c>
      <c r="AF1058" t="s">
        <v>169</v>
      </c>
      <c r="AG1058">
        <v>2007</v>
      </c>
      <c r="AH1058" t="s">
        <v>576</v>
      </c>
      <c r="AI1058" t="s">
        <v>56</v>
      </c>
      <c r="AJ1058" t="s">
        <v>1485</v>
      </c>
      <c r="AL1058">
        <v>458934</v>
      </c>
      <c r="AM1058" t="s">
        <v>58</v>
      </c>
      <c r="AN1058">
        <v>2258800</v>
      </c>
      <c r="AO1058" t="s">
        <v>3341</v>
      </c>
      <c r="AP1058">
        <v>196126</v>
      </c>
      <c r="AQ1058">
        <v>24803</v>
      </c>
    </row>
    <row r="1059" spans="1:43">
      <c r="A1059" t="s">
        <v>3342</v>
      </c>
      <c r="B1059" t="s">
        <v>44</v>
      </c>
      <c r="D1059" t="s">
        <v>3343</v>
      </c>
      <c r="E1059">
        <v>0</v>
      </c>
      <c r="F1059" t="s">
        <v>46</v>
      </c>
      <c r="G1059" t="s">
        <v>47</v>
      </c>
      <c r="H1059" t="s">
        <v>48</v>
      </c>
      <c r="K1059">
        <v>17275314</v>
      </c>
      <c r="L1059" t="s">
        <v>62</v>
      </c>
      <c r="M1059" t="s">
        <v>50</v>
      </c>
      <c r="N1059">
        <v>19.05</v>
      </c>
      <c r="O1059" t="s">
        <v>51</v>
      </c>
      <c r="AC1059" t="s">
        <v>52</v>
      </c>
      <c r="AE1059" t="s">
        <v>1484</v>
      </c>
      <c r="AF1059" t="s">
        <v>169</v>
      </c>
      <c r="AG1059">
        <v>2007</v>
      </c>
      <c r="AH1059" t="s">
        <v>576</v>
      </c>
      <c r="AI1059" t="s">
        <v>56</v>
      </c>
      <c r="AJ1059" t="s">
        <v>1485</v>
      </c>
      <c r="AL1059">
        <v>458934</v>
      </c>
      <c r="AM1059" t="s">
        <v>58</v>
      </c>
      <c r="AN1059">
        <v>2258796</v>
      </c>
      <c r="AO1059" t="s">
        <v>3344</v>
      </c>
      <c r="AP1059">
        <v>1523437</v>
      </c>
      <c r="AQ1059">
        <v>24803</v>
      </c>
    </row>
    <row r="1060" spans="1:43">
      <c r="A1060" t="s">
        <v>3345</v>
      </c>
      <c r="B1060" t="s">
        <v>44</v>
      </c>
      <c r="D1060" t="s">
        <v>3346</v>
      </c>
      <c r="E1060">
        <v>0</v>
      </c>
      <c r="F1060" t="s">
        <v>46</v>
      </c>
      <c r="G1060" t="s">
        <v>47</v>
      </c>
      <c r="H1060" t="s">
        <v>48</v>
      </c>
      <c r="K1060">
        <v>17275314</v>
      </c>
      <c r="L1060" t="s">
        <v>62</v>
      </c>
      <c r="M1060" t="s">
        <v>50</v>
      </c>
      <c r="N1060">
        <v>36.31</v>
      </c>
      <c r="O1060" t="s">
        <v>51</v>
      </c>
      <c r="AC1060" t="s">
        <v>52</v>
      </c>
      <c r="AE1060" t="s">
        <v>1484</v>
      </c>
      <c r="AF1060" t="s">
        <v>169</v>
      </c>
      <c r="AG1060">
        <v>2007</v>
      </c>
      <c r="AH1060" t="s">
        <v>576</v>
      </c>
      <c r="AI1060" t="s">
        <v>56</v>
      </c>
      <c r="AJ1060" t="s">
        <v>1485</v>
      </c>
      <c r="AL1060">
        <v>458934</v>
      </c>
      <c r="AM1060" t="s">
        <v>58</v>
      </c>
      <c r="AN1060">
        <v>2258793</v>
      </c>
      <c r="AO1060" t="s">
        <v>3347</v>
      </c>
      <c r="AP1060">
        <v>326649</v>
      </c>
      <c r="AQ1060">
        <v>24803</v>
      </c>
    </row>
    <row r="1061" spans="1:43">
      <c r="A1061" t="s">
        <v>3348</v>
      </c>
      <c r="B1061" t="s">
        <v>44</v>
      </c>
      <c r="D1061" t="s">
        <v>3349</v>
      </c>
      <c r="E1061">
        <v>0</v>
      </c>
      <c r="F1061" t="s">
        <v>46</v>
      </c>
      <c r="G1061" t="s">
        <v>47</v>
      </c>
      <c r="H1061" t="s">
        <v>48</v>
      </c>
      <c r="K1061">
        <v>17275314</v>
      </c>
      <c r="L1061" t="s">
        <v>62</v>
      </c>
      <c r="M1061" t="s">
        <v>50</v>
      </c>
      <c r="N1061">
        <v>616.6</v>
      </c>
      <c r="O1061" t="s">
        <v>51</v>
      </c>
      <c r="AC1061" t="s">
        <v>52</v>
      </c>
      <c r="AE1061" t="s">
        <v>1484</v>
      </c>
      <c r="AF1061" t="s">
        <v>169</v>
      </c>
      <c r="AG1061">
        <v>2007</v>
      </c>
      <c r="AH1061" t="s">
        <v>576</v>
      </c>
      <c r="AI1061" t="s">
        <v>56</v>
      </c>
      <c r="AJ1061" t="s">
        <v>1485</v>
      </c>
      <c r="AL1061">
        <v>458934</v>
      </c>
      <c r="AM1061" t="s">
        <v>58</v>
      </c>
      <c r="AN1061">
        <v>2258789</v>
      </c>
      <c r="AO1061" t="s">
        <v>3350</v>
      </c>
      <c r="AP1061">
        <v>972941</v>
      </c>
      <c r="AQ1061">
        <v>24803</v>
      </c>
    </row>
    <row r="1062" spans="1:43">
      <c r="A1062" t="s">
        <v>3351</v>
      </c>
      <c r="B1062" t="s">
        <v>44</v>
      </c>
      <c r="D1062" t="s">
        <v>3352</v>
      </c>
      <c r="E1062">
        <v>0</v>
      </c>
      <c r="F1062" t="s">
        <v>46</v>
      </c>
      <c r="G1062" t="s">
        <v>47</v>
      </c>
      <c r="H1062" t="s">
        <v>48</v>
      </c>
      <c r="K1062">
        <v>17275314</v>
      </c>
      <c r="L1062" t="s">
        <v>62</v>
      </c>
      <c r="M1062" t="s">
        <v>50</v>
      </c>
      <c r="N1062">
        <v>9332.540000000001</v>
      </c>
      <c r="O1062" t="s">
        <v>51</v>
      </c>
      <c r="AC1062" t="s">
        <v>52</v>
      </c>
      <c r="AE1062" t="s">
        <v>1484</v>
      </c>
      <c r="AF1062" t="s">
        <v>169</v>
      </c>
      <c r="AG1062">
        <v>2007</v>
      </c>
      <c r="AH1062" t="s">
        <v>576</v>
      </c>
      <c r="AI1062" t="s">
        <v>56</v>
      </c>
      <c r="AJ1062" t="s">
        <v>1485</v>
      </c>
      <c r="AL1062">
        <v>458934</v>
      </c>
      <c r="AM1062" t="s">
        <v>58</v>
      </c>
      <c r="AN1062">
        <v>2258787</v>
      </c>
      <c r="AO1062" t="s">
        <v>3353</v>
      </c>
      <c r="AP1062">
        <v>1296593</v>
      </c>
      <c r="AQ1062">
        <v>24803</v>
      </c>
    </row>
    <row r="1063" spans="1:43">
      <c r="A1063" t="s">
        <v>3354</v>
      </c>
      <c r="B1063" t="s">
        <v>44</v>
      </c>
      <c r="D1063" t="s">
        <v>3355</v>
      </c>
      <c r="E1063">
        <v>0</v>
      </c>
      <c r="F1063" t="s">
        <v>46</v>
      </c>
      <c r="G1063" t="s">
        <v>47</v>
      </c>
      <c r="H1063" t="s">
        <v>48</v>
      </c>
      <c r="K1063">
        <v>10411481</v>
      </c>
      <c r="L1063" t="s">
        <v>49</v>
      </c>
      <c r="M1063" t="s">
        <v>50</v>
      </c>
      <c r="N1063">
        <v>63</v>
      </c>
      <c r="O1063" t="s">
        <v>51</v>
      </c>
      <c r="AC1063" t="s">
        <v>2412</v>
      </c>
      <c r="AE1063" t="s">
        <v>2413</v>
      </c>
      <c r="AF1063" t="s">
        <v>65</v>
      </c>
      <c r="AG1063">
        <v>1999</v>
      </c>
      <c r="AH1063" t="s">
        <v>2414</v>
      </c>
      <c r="AI1063" t="s">
        <v>266</v>
      </c>
      <c r="AJ1063" t="s">
        <v>2415</v>
      </c>
      <c r="AL1063">
        <v>106782</v>
      </c>
      <c r="AM1063" t="s">
        <v>58</v>
      </c>
      <c r="AN1063">
        <v>1072669</v>
      </c>
      <c r="AO1063" t="s">
        <v>3356</v>
      </c>
      <c r="AP1063">
        <v>291445</v>
      </c>
      <c r="AQ1063">
        <v>15258</v>
      </c>
    </row>
    <row r="1064" spans="1:43">
      <c r="A1064" t="s">
        <v>3357</v>
      </c>
      <c r="B1064" t="s">
        <v>44</v>
      </c>
      <c r="D1064" t="s">
        <v>3358</v>
      </c>
      <c r="E1064">
        <v>0</v>
      </c>
      <c r="F1064" t="s">
        <v>46</v>
      </c>
      <c r="G1064" t="s">
        <v>47</v>
      </c>
      <c r="H1064" t="s">
        <v>48</v>
      </c>
      <c r="K1064">
        <v>10411481</v>
      </c>
      <c r="L1064" t="s">
        <v>49</v>
      </c>
      <c r="M1064" t="s">
        <v>50</v>
      </c>
      <c r="N1064">
        <v>270</v>
      </c>
      <c r="O1064" t="s">
        <v>51</v>
      </c>
      <c r="AC1064" t="s">
        <v>2412</v>
      </c>
      <c r="AE1064" t="s">
        <v>2413</v>
      </c>
      <c r="AF1064" t="s">
        <v>65</v>
      </c>
      <c r="AG1064">
        <v>1999</v>
      </c>
      <c r="AH1064" t="s">
        <v>2414</v>
      </c>
      <c r="AI1064" t="s">
        <v>266</v>
      </c>
      <c r="AJ1064" t="s">
        <v>2415</v>
      </c>
      <c r="AL1064">
        <v>106782</v>
      </c>
      <c r="AM1064" t="s">
        <v>58</v>
      </c>
      <c r="AN1064">
        <v>1056152</v>
      </c>
      <c r="AO1064" t="s">
        <v>3359</v>
      </c>
      <c r="AP1064">
        <v>356662</v>
      </c>
      <c r="AQ1064">
        <v>15258</v>
      </c>
    </row>
    <row r="1065" spans="1:43">
      <c r="A1065" t="s">
        <v>3360</v>
      </c>
      <c r="B1065" t="s">
        <v>44</v>
      </c>
      <c r="D1065" t="s">
        <v>3361</v>
      </c>
      <c r="E1065">
        <v>0</v>
      </c>
      <c r="F1065" t="s">
        <v>46</v>
      </c>
      <c r="G1065" t="s">
        <v>47</v>
      </c>
      <c r="H1065" t="s">
        <v>48</v>
      </c>
      <c r="K1065">
        <v>16005220</v>
      </c>
      <c r="L1065" t="s">
        <v>62</v>
      </c>
      <c r="M1065" t="s">
        <v>50</v>
      </c>
      <c r="N1065">
        <v>6600</v>
      </c>
      <c r="O1065" t="s">
        <v>51</v>
      </c>
      <c r="AC1065" t="s">
        <v>1318</v>
      </c>
      <c r="AE1065" t="s">
        <v>1329</v>
      </c>
      <c r="AF1065" t="s">
        <v>54</v>
      </c>
      <c r="AG1065">
        <v>2005</v>
      </c>
      <c r="AH1065" t="s">
        <v>576</v>
      </c>
      <c r="AI1065" t="s">
        <v>101</v>
      </c>
      <c r="AJ1065" t="s">
        <v>1330</v>
      </c>
      <c r="AL1065">
        <v>304646</v>
      </c>
      <c r="AM1065" t="s">
        <v>58</v>
      </c>
      <c r="AN1065">
        <v>1796045</v>
      </c>
      <c r="AO1065" t="s">
        <v>3362</v>
      </c>
      <c r="AP1065">
        <v>33080</v>
      </c>
      <c r="AQ1065">
        <v>8231</v>
      </c>
    </row>
    <row r="1066" spans="1:43">
      <c r="A1066" t="s">
        <v>3363</v>
      </c>
      <c r="B1066" t="s">
        <v>44</v>
      </c>
      <c r="D1066" t="s">
        <v>3364</v>
      </c>
      <c r="E1066">
        <v>0</v>
      </c>
      <c r="F1066" t="s">
        <v>46</v>
      </c>
      <c r="G1066" t="s">
        <v>47</v>
      </c>
      <c r="H1066" t="s">
        <v>48</v>
      </c>
      <c r="K1066">
        <v>17623656</v>
      </c>
      <c r="L1066" t="s">
        <v>62</v>
      </c>
      <c r="M1066" t="s">
        <v>78</v>
      </c>
      <c r="N1066">
        <v>100000</v>
      </c>
      <c r="O1066" t="s">
        <v>51</v>
      </c>
      <c r="AC1066" t="s">
        <v>1525</v>
      </c>
      <c r="AE1066" t="s">
        <v>1526</v>
      </c>
      <c r="AF1066" t="s">
        <v>1527</v>
      </c>
      <c r="AG1066">
        <v>2007</v>
      </c>
      <c r="AH1066" t="s">
        <v>1528</v>
      </c>
      <c r="AI1066" t="s">
        <v>1529</v>
      </c>
      <c r="AJ1066" t="s">
        <v>1530</v>
      </c>
      <c r="AL1066">
        <v>507877</v>
      </c>
      <c r="AM1066" t="s">
        <v>58</v>
      </c>
      <c r="AN1066">
        <v>2388613</v>
      </c>
      <c r="AO1066" t="s">
        <v>3365</v>
      </c>
      <c r="AP1066">
        <v>1950627</v>
      </c>
      <c r="AQ1066">
        <v>29282</v>
      </c>
    </row>
    <row r="1067" spans="1:43">
      <c r="A1067" t="s">
        <v>3363</v>
      </c>
      <c r="B1067" t="s">
        <v>44</v>
      </c>
      <c r="D1067" t="s">
        <v>3364</v>
      </c>
      <c r="E1067">
        <v>0</v>
      </c>
      <c r="F1067" t="s">
        <v>46</v>
      </c>
      <c r="G1067" t="s">
        <v>47</v>
      </c>
      <c r="H1067" t="s">
        <v>48</v>
      </c>
      <c r="K1067">
        <v>18251495</v>
      </c>
      <c r="L1067" t="s">
        <v>62</v>
      </c>
      <c r="M1067" t="s">
        <v>78</v>
      </c>
      <c r="N1067">
        <v>100000</v>
      </c>
      <c r="O1067" t="s">
        <v>51</v>
      </c>
      <c r="AC1067" t="s">
        <v>1525</v>
      </c>
      <c r="AE1067" t="s">
        <v>2402</v>
      </c>
      <c r="AF1067" t="s">
        <v>65</v>
      </c>
      <c r="AG1067">
        <v>2008</v>
      </c>
      <c r="AH1067" t="s">
        <v>1876</v>
      </c>
      <c r="AI1067" t="s">
        <v>309</v>
      </c>
      <c r="AJ1067" t="s">
        <v>2403</v>
      </c>
      <c r="AL1067">
        <v>465552</v>
      </c>
      <c r="AM1067" t="s">
        <v>58</v>
      </c>
      <c r="AN1067">
        <v>2311311</v>
      </c>
      <c r="AO1067" t="s">
        <v>3365</v>
      </c>
      <c r="AP1067">
        <v>1954666</v>
      </c>
      <c r="AQ1067">
        <v>25409</v>
      </c>
    </row>
    <row r="1068" spans="1:43">
      <c r="A1068" t="s">
        <v>3363</v>
      </c>
      <c r="B1068" t="s">
        <v>44</v>
      </c>
      <c r="D1068" t="s">
        <v>3364</v>
      </c>
      <c r="E1068">
        <v>0</v>
      </c>
      <c r="F1068" t="s">
        <v>46</v>
      </c>
      <c r="G1068" t="s">
        <v>47</v>
      </c>
      <c r="H1068" t="s">
        <v>48</v>
      </c>
      <c r="K1068">
        <v>18790648</v>
      </c>
      <c r="L1068" t="s">
        <v>403</v>
      </c>
      <c r="AC1068" t="s">
        <v>3366</v>
      </c>
      <c r="AD1068" t="s">
        <v>652</v>
      </c>
      <c r="AE1068" t="s">
        <v>168</v>
      </c>
      <c r="AF1068" t="s">
        <v>169</v>
      </c>
      <c r="AG1068">
        <v>2008</v>
      </c>
      <c r="AH1068" t="s">
        <v>170</v>
      </c>
      <c r="AI1068" t="s">
        <v>171</v>
      </c>
      <c r="AJ1068" t="s">
        <v>172</v>
      </c>
      <c r="AL1068">
        <v>497433</v>
      </c>
      <c r="AM1068" t="s">
        <v>58</v>
      </c>
      <c r="AN1068">
        <v>2457336</v>
      </c>
      <c r="AO1068" t="s">
        <v>3365</v>
      </c>
      <c r="AP1068">
        <v>1950505</v>
      </c>
      <c r="AQ1068">
        <v>32556</v>
      </c>
    </row>
    <row r="1069" spans="1:43">
      <c r="A1069" t="s">
        <v>3363</v>
      </c>
      <c r="B1069" t="s">
        <v>44</v>
      </c>
      <c r="D1069" t="s">
        <v>3364</v>
      </c>
      <c r="E1069">
        <v>0</v>
      </c>
      <c r="F1069" t="s">
        <v>46</v>
      </c>
      <c r="G1069" t="s">
        <v>47</v>
      </c>
      <c r="H1069" t="s">
        <v>48</v>
      </c>
      <c r="K1069">
        <v>25265401</v>
      </c>
      <c r="L1069" t="s">
        <v>62</v>
      </c>
      <c r="M1069" t="s">
        <v>78</v>
      </c>
      <c r="N1069">
        <v>30000</v>
      </c>
      <c r="O1069" t="s">
        <v>51</v>
      </c>
      <c r="AC1069" t="s">
        <v>1906</v>
      </c>
      <c r="AE1069" t="s">
        <v>3367</v>
      </c>
      <c r="AF1069" t="s">
        <v>65</v>
      </c>
      <c r="AG1069">
        <v>2014</v>
      </c>
      <c r="AH1069" t="s">
        <v>1324</v>
      </c>
      <c r="AI1069" t="s">
        <v>1325</v>
      </c>
      <c r="AJ1069" t="s">
        <v>3368</v>
      </c>
      <c r="AL1069">
        <v>1433224</v>
      </c>
      <c r="AM1069" t="s">
        <v>58</v>
      </c>
      <c r="AN1069">
        <v>13993828</v>
      </c>
      <c r="AO1069" t="s">
        <v>3365</v>
      </c>
      <c r="AP1069">
        <v>1943413</v>
      </c>
      <c r="AQ1069">
        <v>60040</v>
      </c>
    </row>
    <row r="1070" spans="1:43">
      <c r="A1070" t="s">
        <v>3369</v>
      </c>
      <c r="B1070" t="s">
        <v>44</v>
      </c>
      <c r="D1070" t="s">
        <v>3370</v>
      </c>
      <c r="E1070">
        <v>0</v>
      </c>
      <c r="F1070" t="s">
        <v>46</v>
      </c>
      <c r="G1070" t="s">
        <v>47</v>
      </c>
      <c r="H1070" t="s">
        <v>48</v>
      </c>
      <c r="K1070">
        <v>17088065</v>
      </c>
      <c r="L1070" t="s">
        <v>62</v>
      </c>
      <c r="AC1070" t="s">
        <v>52</v>
      </c>
      <c r="AD1070" t="s">
        <v>815</v>
      </c>
      <c r="AE1070" t="s">
        <v>1609</v>
      </c>
      <c r="AF1070" t="s">
        <v>169</v>
      </c>
      <c r="AG1070">
        <v>2007</v>
      </c>
      <c r="AH1070" t="s">
        <v>576</v>
      </c>
      <c r="AI1070" t="s">
        <v>297</v>
      </c>
      <c r="AJ1070" t="s">
        <v>1610</v>
      </c>
      <c r="AL1070">
        <v>432509</v>
      </c>
      <c r="AM1070" t="s">
        <v>58</v>
      </c>
      <c r="AN1070">
        <v>2061976</v>
      </c>
      <c r="AO1070" t="s">
        <v>3371</v>
      </c>
      <c r="AP1070">
        <v>1037472</v>
      </c>
      <c r="AQ1070">
        <v>22402</v>
      </c>
    </row>
    <row r="1071" spans="1:43">
      <c r="A1071" t="s">
        <v>3372</v>
      </c>
      <c r="B1071" t="s">
        <v>44</v>
      </c>
      <c r="D1071" t="s">
        <v>3373</v>
      </c>
      <c r="E1071">
        <v>0</v>
      </c>
      <c r="F1071" t="s">
        <v>46</v>
      </c>
      <c r="G1071" t="s">
        <v>47</v>
      </c>
      <c r="H1071" t="s">
        <v>48</v>
      </c>
      <c r="K1071">
        <v>11563922</v>
      </c>
      <c r="L1071" t="s">
        <v>49</v>
      </c>
      <c r="M1071" t="s">
        <v>50</v>
      </c>
      <c r="N1071">
        <v>590</v>
      </c>
      <c r="O1071" t="s">
        <v>51</v>
      </c>
      <c r="AC1071" t="s">
        <v>163</v>
      </c>
      <c r="AE1071" t="s">
        <v>164</v>
      </c>
      <c r="AF1071" t="s">
        <v>65</v>
      </c>
      <c r="AG1071">
        <v>2001</v>
      </c>
      <c r="AH1071" t="s">
        <v>165</v>
      </c>
      <c r="AI1071" t="s">
        <v>55</v>
      </c>
      <c r="AJ1071" t="s">
        <v>166</v>
      </c>
      <c r="AL1071">
        <v>106783</v>
      </c>
      <c r="AM1071" t="s">
        <v>58</v>
      </c>
      <c r="AN1071">
        <v>1719490</v>
      </c>
      <c r="AO1071" t="s">
        <v>3374</v>
      </c>
      <c r="AP1071">
        <v>258562</v>
      </c>
      <c r="AQ1071">
        <v>16424</v>
      </c>
    </row>
    <row r="1072" spans="1:43">
      <c r="A1072" t="s">
        <v>3375</v>
      </c>
      <c r="B1072" t="s">
        <v>44</v>
      </c>
      <c r="D1072" t="s">
        <v>3376</v>
      </c>
      <c r="E1072">
        <v>0</v>
      </c>
      <c r="F1072" t="s">
        <v>46</v>
      </c>
      <c r="G1072" t="s">
        <v>47</v>
      </c>
      <c r="H1072" t="s">
        <v>48</v>
      </c>
      <c r="K1072">
        <v>11563922</v>
      </c>
      <c r="L1072" t="s">
        <v>49</v>
      </c>
      <c r="M1072" t="s">
        <v>50</v>
      </c>
      <c r="N1072">
        <v>240</v>
      </c>
      <c r="O1072" t="s">
        <v>51</v>
      </c>
      <c r="AC1072" t="s">
        <v>219</v>
      </c>
      <c r="AE1072" t="s">
        <v>164</v>
      </c>
      <c r="AF1072" t="s">
        <v>65</v>
      </c>
      <c r="AG1072">
        <v>2001</v>
      </c>
      <c r="AH1072" t="s">
        <v>165</v>
      </c>
      <c r="AI1072" t="s">
        <v>55</v>
      </c>
      <c r="AJ1072" t="s">
        <v>166</v>
      </c>
      <c r="AL1072">
        <v>106786</v>
      </c>
      <c r="AM1072" t="s">
        <v>58</v>
      </c>
      <c r="AN1072">
        <v>1708546</v>
      </c>
      <c r="AO1072" t="s">
        <v>3377</v>
      </c>
      <c r="AP1072">
        <v>389664</v>
      </c>
      <c r="AQ1072">
        <v>16424</v>
      </c>
    </row>
    <row r="1073" spans="1:43">
      <c r="A1073" t="s">
        <v>3375</v>
      </c>
      <c r="B1073" t="s">
        <v>44</v>
      </c>
      <c r="D1073" t="s">
        <v>3376</v>
      </c>
      <c r="E1073">
        <v>0</v>
      </c>
      <c r="F1073" t="s">
        <v>46</v>
      </c>
      <c r="G1073" t="s">
        <v>47</v>
      </c>
      <c r="H1073" t="s">
        <v>48</v>
      </c>
      <c r="K1073">
        <v>11563922</v>
      </c>
      <c r="L1073" t="s">
        <v>49</v>
      </c>
      <c r="M1073" t="s">
        <v>50</v>
      </c>
      <c r="N1073">
        <v>400</v>
      </c>
      <c r="O1073" t="s">
        <v>51</v>
      </c>
      <c r="AC1073" t="s">
        <v>215</v>
      </c>
      <c r="AE1073" t="s">
        <v>164</v>
      </c>
      <c r="AF1073" t="s">
        <v>65</v>
      </c>
      <c r="AG1073">
        <v>2001</v>
      </c>
      <c r="AH1073" t="s">
        <v>165</v>
      </c>
      <c r="AI1073" t="s">
        <v>55</v>
      </c>
      <c r="AJ1073" t="s">
        <v>166</v>
      </c>
      <c r="AL1073">
        <v>106784</v>
      </c>
      <c r="AM1073" t="s">
        <v>58</v>
      </c>
      <c r="AN1073">
        <v>1708547</v>
      </c>
      <c r="AO1073" t="s">
        <v>3377</v>
      </c>
      <c r="AP1073">
        <v>389664</v>
      </c>
      <c r="AQ1073">
        <v>16424</v>
      </c>
    </row>
    <row r="1074" spans="1:43">
      <c r="A1074" t="s">
        <v>3378</v>
      </c>
      <c r="B1074" t="s">
        <v>44</v>
      </c>
      <c r="D1074" t="s">
        <v>3379</v>
      </c>
      <c r="E1074">
        <v>0</v>
      </c>
      <c r="F1074" t="s">
        <v>46</v>
      </c>
      <c r="G1074" t="s">
        <v>47</v>
      </c>
      <c r="H1074" t="s">
        <v>48</v>
      </c>
      <c r="K1074">
        <v>11563922</v>
      </c>
      <c r="L1074" t="s">
        <v>49</v>
      </c>
      <c r="M1074" t="s">
        <v>50</v>
      </c>
      <c r="N1074">
        <v>330</v>
      </c>
      <c r="O1074" t="s">
        <v>51</v>
      </c>
      <c r="AC1074" t="s">
        <v>215</v>
      </c>
      <c r="AE1074" t="s">
        <v>164</v>
      </c>
      <c r="AF1074" t="s">
        <v>65</v>
      </c>
      <c r="AG1074">
        <v>2001</v>
      </c>
      <c r="AH1074" t="s">
        <v>165</v>
      </c>
      <c r="AI1074" t="s">
        <v>55</v>
      </c>
      <c r="AJ1074" t="s">
        <v>166</v>
      </c>
      <c r="AL1074">
        <v>106784</v>
      </c>
      <c r="AM1074" t="s">
        <v>58</v>
      </c>
      <c r="AN1074">
        <v>1719507</v>
      </c>
      <c r="AO1074" t="s">
        <v>3380</v>
      </c>
      <c r="AP1074">
        <v>906992</v>
      </c>
      <c r="AQ1074">
        <v>16424</v>
      </c>
    </row>
    <row r="1075" spans="1:43">
      <c r="A1075" t="s">
        <v>3378</v>
      </c>
      <c r="B1075" t="s">
        <v>44</v>
      </c>
      <c r="D1075" t="s">
        <v>3379</v>
      </c>
      <c r="E1075">
        <v>0</v>
      </c>
      <c r="F1075" t="s">
        <v>46</v>
      </c>
      <c r="G1075" t="s">
        <v>47</v>
      </c>
      <c r="H1075" t="s">
        <v>48</v>
      </c>
      <c r="K1075">
        <v>11563922</v>
      </c>
      <c r="L1075" t="s">
        <v>49</v>
      </c>
      <c r="M1075" t="s">
        <v>50</v>
      </c>
      <c r="N1075">
        <v>590</v>
      </c>
      <c r="O1075" t="s">
        <v>51</v>
      </c>
      <c r="AC1075" t="s">
        <v>163</v>
      </c>
      <c r="AE1075" t="s">
        <v>164</v>
      </c>
      <c r="AF1075" t="s">
        <v>65</v>
      </c>
      <c r="AG1075">
        <v>2001</v>
      </c>
      <c r="AH1075" t="s">
        <v>165</v>
      </c>
      <c r="AI1075" t="s">
        <v>55</v>
      </c>
      <c r="AJ1075" t="s">
        <v>166</v>
      </c>
      <c r="AL1075">
        <v>106783</v>
      </c>
      <c r="AM1075" t="s">
        <v>58</v>
      </c>
      <c r="AN1075">
        <v>1719506</v>
      </c>
      <c r="AO1075" t="s">
        <v>3380</v>
      </c>
      <c r="AP1075">
        <v>906992</v>
      </c>
      <c r="AQ1075">
        <v>16424</v>
      </c>
    </row>
    <row r="1076" spans="1:43">
      <c r="A1076" t="s">
        <v>3381</v>
      </c>
      <c r="B1076" t="s">
        <v>44</v>
      </c>
      <c r="D1076" t="s">
        <v>3382</v>
      </c>
      <c r="E1076">
        <v>0</v>
      </c>
      <c r="F1076" t="s">
        <v>46</v>
      </c>
      <c r="G1076" t="s">
        <v>47</v>
      </c>
      <c r="H1076" t="s">
        <v>48</v>
      </c>
      <c r="K1076">
        <v>14684295</v>
      </c>
      <c r="L1076" t="s">
        <v>62</v>
      </c>
      <c r="M1076" t="s">
        <v>50</v>
      </c>
      <c r="N1076">
        <v>4613</v>
      </c>
      <c r="O1076" t="s">
        <v>51</v>
      </c>
      <c r="AC1076" t="s">
        <v>458</v>
      </c>
      <c r="AE1076" t="s">
        <v>459</v>
      </c>
      <c r="AF1076" t="s">
        <v>54</v>
      </c>
      <c r="AG1076">
        <v>2004</v>
      </c>
      <c r="AH1076" t="s">
        <v>266</v>
      </c>
      <c r="AI1076" t="s">
        <v>303</v>
      </c>
      <c r="AJ1076" t="s">
        <v>460</v>
      </c>
      <c r="AL1076">
        <v>106791</v>
      </c>
      <c r="AM1076" t="s">
        <v>58</v>
      </c>
      <c r="AN1076">
        <v>878647</v>
      </c>
      <c r="AO1076" t="s">
        <v>3383</v>
      </c>
      <c r="AP1076">
        <v>109304</v>
      </c>
      <c r="AQ1076">
        <v>6330</v>
      </c>
    </row>
    <row r="1077" spans="1:43">
      <c r="A1077" t="s">
        <v>3384</v>
      </c>
      <c r="B1077" t="s">
        <v>44</v>
      </c>
      <c r="D1077" t="s">
        <v>3385</v>
      </c>
      <c r="E1077">
        <v>0</v>
      </c>
      <c r="F1077" t="s">
        <v>46</v>
      </c>
      <c r="G1077" t="s">
        <v>47</v>
      </c>
      <c r="H1077" t="s">
        <v>48</v>
      </c>
      <c r="K1077">
        <v>16153831</v>
      </c>
      <c r="L1077" t="s">
        <v>62</v>
      </c>
      <c r="M1077" t="s">
        <v>50</v>
      </c>
      <c r="N1077">
        <v>15000</v>
      </c>
      <c r="O1077" t="s">
        <v>51</v>
      </c>
      <c r="AC1077" t="s">
        <v>1318</v>
      </c>
      <c r="AE1077" t="s">
        <v>1481</v>
      </c>
      <c r="AF1077" t="s">
        <v>54</v>
      </c>
      <c r="AG1077">
        <v>2005</v>
      </c>
      <c r="AH1077" t="s">
        <v>576</v>
      </c>
      <c r="AI1077" t="s">
        <v>363</v>
      </c>
      <c r="AJ1077" t="s">
        <v>1482</v>
      </c>
      <c r="AL1077">
        <v>321195</v>
      </c>
      <c r="AM1077" t="s">
        <v>58</v>
      </c>
      <c r="AN1077">
        <v>1860375</v>
      </c>
      <c r="AO1077" t="s">
        <v>3386</v>
      </c>
      <c r="AP1077">
        <v>1177224</v>
      </c>
      <c r="AQ1077">
        <v>19837</v>
      </c>
    </row>
    <row r="1078" spans="1:43">
      <c r="A1078" t="s">
        <v>3384</v>
      </c>
      <c r="B1078" t="s">
        <v>44</v>
      </c>
      <c r="D1078" t="s">
        <v>3385</v>
      </c>
      <c r="E1078">
        <v>0</v>
      </c>
      <c r="F1078" t="s">
        <v>46</v>
      </c>
      <c r="G1078" t="s">
        <v>47</v>
      </c>
      <c r="H1078" t="s">
        <v>48</v>
      </c>
      <c r="K1078">
        <v>17275314</v>
      </c>
      <c r="L1078" t="s">
        <v>62</v>
      </c>
      <c r="M1078" t="s">
        <v>50</v>
      </c>
      <c r="N1078">
        <v>15135.61</v>
      </c>
      <c r="O1078" t="s">
        <v>51</v>
      </c>
      <c r="AC1078" t="s">
        <v>52</v>
      </c>
      <c r="AE1078" t="s">
        <v>1484</v>
      </c>
      <c r="AF1078" t="s">
        <v>169</v>
      </c>
      <c r="AG1078">
        <v>2007</v>
      </c>
      <c r="AH1078" t="s">
        <v>576</v>
      </c>
      <c r="AI1078" t="s">
        <v>56</v>
      </c>
      <c r="AJ1078" t="s">
        <v>1485</v>
      </c>
      <c r="AL1078">
        <v>458934</v>
      </c>
      <c r="AM1078" t="s">
        <v>58</v>
      </c>
      <c r="AN1078">
        <v>2258809</v>
      </c>
      <c r="AO1078" t="s">
        <v>3386</v>
      </c>
      <c r="AP1078">
        <v>1166451</v>
      </c>
      <c r="AQ1078">
        <v>24803</v>
      </c>
    </row>
    <row r="1079" spans="1:43">
      <c r="A1079" t="s">
        <v>3387</v>
      </c>
      <c r="B1079" t="s">
        <v>44</v>
      </c>
      <c r="D1079" t="s">
        <v>3388</v>
      </c>
      <c r="E1079">
        <v>0</v>
      </c>
      <c r="F1079" t="s">
        <v>46</v>
      </c>
      <c r="G1079" t="s">
        <v>47</v>
      </c>
      <c r="H1079" t="s">
        <v>48</v>
      </c>
      <c r="K1079">
        <v>15780611</v>
      </c>
      <c r="L1079" t="s">
        <v>62</v>
      </c>
      <c r="M1079" t="s">
        <v>50</v>
      </c>
      <c r="N1079">
        <v>150</v>
      </c>
      <c r="O1079" t="s">
        <v>51</v>
      </c>
      <c r="AC1079" t="s">
        <v>1134</v>
      </c>
      <c r="AE1079" t="s">
        <v>1135</v>
      </c>
      <c r="AF1079" t="s">
        <v>54</v>
      </c>
      <c r="AG1079">
        <v>2005</v>
      </c>
      <c r="AH1079" t="s">
        <v>576</v>
      </c>
      <c r="AI1079" t="s">
        <v>1105</v>
      </c>
      <c r="AJ1079" t="s">
        <v>1136</v>
      </c>
      <c r="AL1079">
        <v>305128</v>
      </c>
      <c r="AM1079" t="s">
        <v>58</v>
      </c>
      <c r="AN1079">
        <v>1754263</v>
      </c>
      <c r="AO1079" t="s">
        <v>3389</v>
      </c>
      <c r="AP1079">
        <v>1081004</v>
      </c>
      <c r="AQ1079">
        <v>18917</v>
      </c>
    </row>
    <row r="1080" spans="1:43">
      <c r="A1080" t="s">
        <v>3390</v>
      </c>
      <c r="B1080" t="s">
        <v>44</v>
      </c>
      <c r="D1080" t="s">
        <v>3391</v>
      </c>
      <c r="E1080">
        <v>0</v>
      </c>
      <c r="F1080" t="s">
        <v>46</v>
      </c>
      <c r="G1080" t="s">
        <v>47</v>
      </c>
      <c r="H1080" t="s">
        <v>48</v>
      </c>
      <c r="K1080">
        <v>16723229</v>
      </c>
      <c r="L1080" t="s">
        <v>62</v>
      </c>
      <c r="M1080" t="s">
        <v>50</v>
      </c>
      <c r="N1080">
        <v>2740</v>
      </c>
      <c r="O1080" t="s">
        <v>51</v>
      </c>
      <c r="AC1080" t="s">
        <v>52</v>
      </c>
      <c r="AE1080" t="s">
        <v>1669</v>
      </c>
      <c r="AF1080" t="s">
        <v>54</v>
      </c>
      <c r="AG1080">
        <v>2006</v>
      </c>
      <c r="AH1080" t="s">
        <v>170</v>
      </c>
      <c r="AI1080" t="s">
        <v>576</v>
      </c>
      <c r="AJ1080" t="s">
        <v>1670</v>
      </c>
      <c r="AL1080">
        <v>377989</v>
      </c>
      <c r="AM1080" t="s">
        <v>58</v>
      </c>
      <c r="AN1080">
        <v>1969676</v>
      </c>
      <c r="AO1080" t="s">
        <v>3392</v>
      </c>
      <c r="AP1080">
        <v>1296018</v>
      </c>
      <c r="AQ1080">
        <v>21111</v>
      </c>
    </row>
    <row r="1081" spans="1:43">
      <c r="A1081" t="s">
        <v>3393</v>
      </c>
      <c r="B1081" t="s">
        <v>44</v>
      </c>
      <c r="D1081" t="s">
        <v>3394</v>
      </c>
      <c r="E1081">
        <v>0</v>
      </c>
      <c r="F1081" t="s">
        <v>46</v>
      </c>
      <c r="G1081" t="s">
        <v>47</v>
      </c>
      <c r="H1081" t="s">
        <v>48</v>
      </c>
      <c r="K1081">
        <v>11958997</v>
      </c>
      <c r="L1081" t="s">
        <v>116</v>
      </c>
      <c r="M1081" t="s">
        <v>50</v>
      </c>
      <c r="N1081">
        <v>48</v>
      </c>
      <c r="O1081" t="s">
        <v>117</v>
      </c>
      <c r="AC1081" t="s">
        <v>724</v>
      </c>
      <c r="AE1081" t="s">
        <v>725</v>
      </c>
      <c r="AF1081" t="s">
        <v>54</v>
      </c>
      <c r="AG1081">
        <v>2002</v>
      </c>
      <c r="AH1081" t="s">
        <v>80</v>
      </c>
      <c r="AI1081" t="s">
        <v>56</v>
      </c>
      <c r="AJ1081" t="s">
        <v>726</v>
      </c>
      <c r="AL1081">
        <v>106778</v>
      </c>
      <c r="AM1081" t="s">
        <v>58</v>
      </c>
      <c r="AN1081">
        <v>1118074</v>
      </c>
      <c r="AO1081" t="s">
        <v>3395</v>
      </c>
      <c r="AP1081">
        <v>325445</v>
      </c>
      <c r="AQ1081">
        <v>5419</v>
      </c>
    </row>
    <row r="1082" spans="1:43">
      <c r="A1082" t="s">
        <v>3396</v>
      </c>
      <c r="B1082" t="s">
        <v>44</v>
      </c>
      <c r="D1082" t="s">
        <v>3397</v>
      </c>
      <c r="E1082">
        <v>0</v>
      </c>
      <c r="F1082" t="s">
        <v>46</v>
      </c>
      <c r="G1082" t="s">
        <v>47</v>
      </c>
      <c r="H1082" t="s">
        <v>48</v>
      </c>
      <c r="K1082">
        <v>15780611</v>
      </c>
      <c r="L1082" t="s">
        <v>62</v>
      </c>
      <c r="M1082" t="s">
        <v>50</v>
      </c>
      <c r="N1082">
        <v>1400</v>
      </c>
      <c r="O1082" t="s">
        <v>51</v>
      </c>
      <c r="AC1082" t="s">
        <v>1134</v>
      </c>
      <c r="AE1082" t="s">
        <v>1135</v>
      </c>
      <c r="AF1082" t="s">
        <v>54</v>
      </c>
      <c r="AG1082">
        <v>2005</v>
      </c>
      <c r="AH1082" t="s">
        <v>576</v>
      </c>
      <c r="AI1082" t="s">
        <v>1105</v>
      </c>
      <c r="AJ1082" t="s">
        <v>1136</v>
      </c>
      <c r="AL1082">
        <v>305128</v>
      </c>
      <c r="AM1082" t="s">
        <v>58</v>
      </c>
      <c r="AN1082">
        <v>1752655</v>
      </c>
      <c r="AO1082" t="s">
        <v>3398</v>
      </c>
      <c r="AP1082">
        <v>271738</v>
      </c>
      <c r="AQ1082">
        <v>18917</v>
      </c>
    </row>
    <row r="1083" spans="1:43">
      <c r="A1083" t="s">
        <v>3399</v>
      </c>
      <c r="B1083" t="s">
        <v>44</v>
      </c>
      <c r="D1083" t="s">
        <v>3400</v>
      </c>
      <c r="E1083">
        <v>0</v>
      </c>
      <c r="F1083" t="s">
        <v>46</v>
      </c>
      <c r="G1083" t="s">
        <v>47</v>
      </c>
      <c r="H1083" t="s">
        <v>48</v>
      </c>
      <c r="K1083">
        <v>16153831</v>
      </c>
      <c r="L1083" t="s">
        <v>62</v>
      </c>
      <c r="M1083" t="s">
        <v>50</v>
      </c>
      <c r="N1083">
        <v>15800</v>
      </c>
      <c r="O1083" t="s">
        <v>51</v>
      </c>
      <c r="AC1083" t="s">
        <v>1318</v>
      </c>
      <c r="AE1083" t="s">
        <v>1481</v>
      </c>
      <c r="AF1083" t="s">
        <v>54</v>
      </c>
      <c r="AG1083">
        <v>2005</v>
      </c>
      <c r="AH1083" t="s">
        <v>576</v>
      </c>
      <c r="AI1083" t="s">
        <v>363</v>
      </c>
      <c r="AJ1083" t="s">
        <v>1482</v>
      </c>
      <c r="AL1083">
        <v>321195</v>
      </c>
      <c r="AM1083" t="s">
        <v>58</v>
      </c>
      <c r="AN1083">
        <v>1860419</v>
      </c>
      <c r="AO1083" t="s">
        <v>3401</v>
      </c>
      <c r="AP1083">
        <v>1113845</v>
      </c>
      <c r="AQ1083">
        <v>19837</v>
      </c>
    </row>
    <row r="1084" spans="1:43">
      <c r="A1084" t="s">
        <v>3399</v>
      </c>
      <c r="B1084" t="s">
        <v>44</v>
      </c>
      <c r="D1084" t="s">
        <v>3400</v>
      </c>
      <c r="E1084">
        <v>0</v>
      </c>
      <c r="F1084" t="s">
        <v>46</v>
      </c>
      <c r="G1084" t="s">
        <v>47</v>
      </c>
      <c r="H1084" t="s">
        <v>48</v>
      </c>
      <c r="K1084">
        <v>17275314</v>
      </c>
      <c r="L1084" t="s">
        <v>62</v>
      </c>
      <c r="M1084" t="s">
        <v>50</v>
      </c>
      <c r="N1084">
        <v>15848.93</v>
      </c>
      <c r="O1084" t="s">
        <v>51</v>
      </c>
      <c r="AC1084" t="s">
        <v>52</v>
      </c>
      <c r="AE1084" t="s">
        <v>1484</v>
      </c>
      <c r="AF1084" t="s">
        <v>169</v>
      </c>
      <c r="AG1084">
        <v>2007</v>
      </c>
      <c r="AH1084" t="s">
        <v>576</v>
      </c>
      <c r="AI1084" t="s">
        <v>56</v>
      </c>
      <c r="AJ1084" t="s">
        <v>1485</v>
      </c>
      <c r="AL1084">
        <v>458934</v>
      </c>
      <c r="AM1084" t="s">
        <v>58</v>
      </c>
      <c r="AN1084">
        <v>2258807</v>
      </c>
      <c r="AO1084" t="s">
        <v>3401</v>
      </c>
      <c r="AP1084">
        <v>1103042</v>
      </c>
      <c r="AQ1084">
        <v>24803</v>
      </c>
    </row>
    <row r="1085" spans="1:43">
      <c r="A1085" t="s">
        <v>3402</v>
      </c>
      <c r="B1085" t="s">
        <v>44</v>
      </c>
      <c r="D1085" t="s">
        <v>3403</v>
      </c>
      <c r="E1085">
        <v>0</v>
      </c>
      <c r="F1085" t="s">
        <v>46</v>
      </c>
      <c r="G1085" t="s">
        <v>47</v>
      </c>
      <c r="H1085" t="s">
        <v>48</v>
      </c>
      <c r="K1085">
        <v>17275314</v>
      </c>
      <c r="L1085" t="s">
        <v>49</v>
      </c>
      <c r="M1085" t="s">
        <v>50</v>
      </c>
      <c r="N1085">
        <v>549.54</v>
      </c>
      <c r="O1085" t="s">
        <v>51</v>
      </c>
      <c r="AC1085" t="s">
        <v>52</v>
      </c>
      <c r="AE1085" t="s">
        <v>1484</v>
      </c>
      <c r="AF1085" t="s">
        <v>169</v>
      </c>
      <c r="AG1085">
        <v>2007</v>
      </c>
      <c r="AH1085" t="s">
        <v>576</v>
      </c>
      <c r="AI1085" t="s">
        <v>56</v>
      </c>
      <c r="AJ1085" t="s">
        <v>1485</v>
      </c>
      <c r="AL1085">
        <v>458934</v>
      </c>
      <c r="AM1085" t="s">
        <v>58</v>
      </c>
      <c r="AN1085">
        <v>2258294</v>
      </c>
      <c r="AO1085" t="s">
        <v>3404</v>
      </c>
      <c r="AP1085">
        <v>1231162</v>
      </c>
      <c r="AQ1085">
        <v>24803</v>
      </c>
    </row>
    <row r="1086" spans="1:43">
      <c r="A1086" t="s">
        <v>3405</v>
      </c>
      <c r="B1086" t="s">
        <v>44</v>
      </c>
      <c r="D1086" t="s">
        <v>3406</v>
      </c>
      <c r="E1086">
        <v>0</v>
      </c>
      <c r="F1086" t="s">
        <v>46</v>
      </c>
      <c r="G1086" t="s">
        <v>47</v>
      </c>
      <c r="H1086" t="s">
        <v>48</v>
      </c>
      <c r="K1086">
        <v>23453072</v>
      </c>
      <c r="L1086" t="s">
        <v>116</v>
      </c>
      <c r="AC1086" t="s">
        <v>1906</v>
      </c>
      <c r="AD1086" t="s">
        <v>815</v>
      </c>
      <c r="AE1086" t="s">
        <v>1907</v>
      </c>
      <c r="AF1086" t="s">
        <v>54</v>
      </c>
      <c r="AG1086">
        <v>2013</v>
      </c>
      <c r="AH1086" t="s">
        <v>406</v>
      </c>
      <c r="AI1086" t="s">
        <v>1105</v>
      </c>
      <c r="AJ1086" t="s">
        <v>1908</v>
      </c>
      <c r="AL1086">
        <v>953884</v>
      </c>
      <c r="AM1086" t="s">
        <v>58</v>
      </c>
      <c r="AN1086">
        <v>11856706</v>
      </c>
      <c r="AO1086" t="s">
        <v>3407</v>
      </c>
      <c r="AP1086">
        <v>783143</v>
      </c>
      <c r="AQ1086">
        <v>54223</v>
      </c>
    </row>
    <row r="1087" spans="1:43">
      <c r="A1087" t="s">
        <v>3408</v>
      </c>
      <c r="B1087" t="s">
        <v>44</v>
      </c>
      <c r="C1087" t="s">
        <v>3409</v>
      </c>
      <c r="D1087" t="s">
        <v>3410</v>
      </c>
      <c r="E1087">
        <v>0</v>
      </c>
      <c r="F1087" t="s">
        <v>46</v>
      </c>
      <c r="G1087" t="s">
        <v>47</v>
      </c>
      <c r="H1087" t="s">
        <v>48</v>
      </c>
      <c r="K1087">
        <v>23287054</v>
      </c>
      <c r="L1087" t="s">
        <v>62</v>
      </c>
      <c r="M1087" t="s">
        <v>50</v>
      </c>
      <c r="N1087">
        <v>240</v>
      </c>
      <c r="O1087" t="s">
        <v>51</v>
      </c>
      <c r="AC1087" t="s">
        <v>1906</v>
      </c>
      <c r="AE1087" t="s">
        <v>3411</v>
      </c>
      <c r="AF1087" t="s">
        <v>328</v>
      </c>
      <c r="AG1087">
        <v>2013</v>
      </c>
      <c r="AH1087" t="s">
        <v>3412</v>
      </c>
      <c r="AJ1087" t="s">
        <v>3413</v>
      </c>
      <c r="AL1087">
        <v>944581</v>
      </c>
      <c r="AM1087" t="s">
        <v>58</v>
      </c>
      <c r="AN1087">
        <v>11835665</v>
      </c>
      <c r="AO1087" t="s">
        <v>3414</v>
      </c>
      <c r="AP1087">
        <v>2028335</v>
      </c>
      <c r="AQ1087">
        <v>53820</v>
      </c>
    </row>
    <row r="1088" spans="1:43">
      <c r="A1088" t="s">
        <v>3415</v>
      </c>
      <c r="B1088" t="s">
        <v>44</v>
      </c>
      <c r="D1088" t="s">
        <v>3416</v>
      </c>
      <c r="E1088">
        <v>0</v>
      </c>
      <c r="F1088" t="s">
        <v>46</v>
      </c>
      <c r="G1088" t="s">
        <v>47</v>
      </c>
      <c r="H1088" t="s">
        <v>48</v>
      </c>
      <c r="K1088">
        <v>11585440</v>
      </c>
      <c r="L1088" t="s">
        <v>49</v>
      </c>
      <c r="M1088" t="s">
        <v>78</v>
      </c>
      <c r="N1088">
        <v>2000</v>
      </c>
      <c r="O1088" t="s">
        <v>51</v>
      </c>
      <c r="AC1088" t="s">
        <v>219</v>
      </c>
      <c r="AE1088" t="s">
        <v>272</v>
      </c>
      <c r="AF1088" t="s">
        <v>65</v>
      </c>
      <c r="AG1088">
        <v>2001</v>
      </c>
      <c r="AH1088" t="s">
        <v>165</v>
      </c>
      <c r="AI1088" t="s">
        <v>105</v>
      </c>
      <c r="AJ1088" t="s">
        <v>273</v>
      </c>
      <c r="AL1088">
        <v>106787</v>
      </c>
      <c r="AM1088" t="s">
        <v>58</v>
      </c>
      <c r="AN1088">
        <v>1294918</v>
      </c>
      <c r="AO1088" t="s">
        <v>3417</v>
      </c>
      <c r="AP1088">
        <v>336147</v>
      </c>
      <c r="AQ1088">
        <v>16439</v>
      </c>
    </row>
    <row r="1089" spans="1:43">
      <c r="A1089" t="s">
        <v>3418</v>
      </c>
      <c r="B1089" t="s">
        <v>44</v>
      </c>
      <c r="D1089" t="s">
        <v>3419</v>
      </c>
      <c r="E1089">
        <v>0</v>
      </c>
      <c r="F1089" t="s">
        <v>46</v>
      </c>
      <c r="G1089" t="s">
        <v>47</v>
      </c>
      <c r="H1089" t="s">
        <v>48</v>
      </c>
      <c r="K1089">
        <v>10411481</v>
      </c>
      <c r="L1089" t="s">
        <v>49</v>
      </c>
      <c r="M1089" t="s">
        <v>50</v>
      </c>
      <c r="N1089">
        <v>271</v>
      </c>
      <c r="O1089" t="s">
        <v>51</v>
      </c>
      <c r="AC1089" t="s">
        <v>2412</v>
      </c>
      <c r="AE1089" t="s">
        <v>2413</v>
      </c>
      <c r="AF1089" t="s">
        <v>65</v>
      </c>
      <c r="AG1089">
        <v>1999</v>
      </c>
      <c r="AH1089" t="s">
        <v>2414</v>
      </c>
      <c r="AI1089" t="s">
        <v>266</v>
      </c>
      <c r="AJ1089" t="s">
        <v>2415</v>
      </c>
      <c r="AL1089">
        <v>106782</v>
      </c>
      <c r="AM1089" t="s">
        <v>58</v>
      </c>
      <c r="AN1089">
        <v>1056167</v>
      </c>
      <c r="AO1089" t="s">
        <v>3420</v>
      </c>
      <c r="AP1089">
        <v>161690</v>
      </c>
      <c r="AQ1089">
        <v>15258</v>
      </c>
    </row>
    <row r="1090" spans="1:43">
      <c r="A1090" t="s">
        <v>3421</v>
      </c>
      <c r="B1090" t="s">
        <v>44</v>
      </c>
      <c r="D1090" t="s">
        <v>3422</v>
      </c>
      <c r="E1090">
        <v>0</v>
      </c>
      <c r="F1090" t="s">
        <v>46</v>
      </c>
      <c r="G1090" t="s">
        <v>47</v>
      </c>
      <c r="H1090" t="s">
        <v>48</v>
      </c>
      <c r="K1090">
        <v>9548812</v>
      </c>
      <c r="L1090" t="s">
        <v>62</v>
      </c>
      <c r="M1090" t="s">
        <v>50</v>
      </c>
      <c r="N1090">
        <v>8.5</v>
      </c>
      <c r="O1090" t="s">
        <v>51</v>
      </c>
      <c r="AC1090" t="s">
        <v>644</v>
      </c>
      <c r="AE1090" t="s">
        <v>645</v>
      </c>
      <c r="AF1090" t="s">
        <v>65</v>
      </c>
      <c r="AG1090">
        <v>1998</v>
      </c>
      <c r="AH1090" t="s">
        <v>646</v>
      </c>
      <c r="AI1090" t="s">
        <v>67</v>
      </c>
      <c r="AJ1090" t="s">
        <v>647</v>
      </c>
      <c r="AL1090">
        <v>217867</v>
      </c>
      <c r="AM1090" t="s">
        <v>58</v>
      </c>
      <c r="AN1090">
        <v>980288</v>
      </c>
      <c r="AO1090" t="s">
        <v>3423</v>
      </c>
      <c r="AP1090">
        <v>1725664</v>
      </c>
      <c r="AQ1090">
        <v>15116</v>
      </c>
    </row>
    <row r="1091" spans="1:43">
      <c r="A1091" t="s">
        <v>3424</v>
      </c>
      <c r="B1091" t="s">
        <v>44</v>
      </c>
      <c r="D1091" t="s">
        <v>3425</v>
      </c>
      <c r="E1091">
        <v>0</v>
      </c>
      <c r="F1091" t="s">
        <v>46</v>
      </c>
      <c r="G1091" t="s">
        <v>47</v>
      </c>
      <c r="H1091" t="s">
        <v>48</v>
      </c>
      <c r="K1091">
        <v>9548812</v>
      </c>
      <c r="L1091" t="s">
        <v>62</v>
      </c>
      <c r="M1091" t="s">
        <v>50</v>
      </c>
      <c r="N1091">
        <v>17.6</v>
      </c>
      <c r="O1091" t="s">
        <v>51</v>
      </c>
      <c r="AC1091" t="s">
        <v>644</v>
      </c>
      <c r="AE1091" t="s">
        <v>645</v>
      </c>
      <c r="AF1091" t="s">
        <v>65</v>
      </c>
      <c r="AG1091">
        <v>1998</v>
      </c>
      <c r="AH1091" t="s">
        <v>646</v>
      </c>
      <c r="AI1091" t="s">
        <v>67</v>
      </c>
      <c r="AJ1091" t="s">
        <v>647</v>
      </c>
      <c r="AL1091">
        <v>217867</v>
      </c>
      <c r="AM1091" t="s">
        <v>58</v>
      </c>
      <c r="AN1091">
        <v>998138</v>
      </c>
      <c r="AO1091" t="s">
        <v>3426</v>
      </c>
      <c r="AP1091">
        <v>1081960</v>
      </c>
      <c r="AQ1091">
        <v>15116</v>
      </c>
    </row>
    <row r="1092" spans="1:43">
      <c r="A1092" t="s">
        <v>3427</v>
      </c>
      <c r="B1092" t="s">
        <v>44</v>
      </c>
      <c r="D1092" t="s">
        <v>3428</v>
      </c>
      <c r="E1092">
        <v>0</v>
      </c>
      <c r="F1092" t="s">
        <v>46</v>
      </c>
      <c r="G1092" t="s">
        <v>47</v>
      </c>
      <c r="H1092" t="s">
        <v>48</v>
      </c>
      <c r="K1092">
        <v>15780611</v>
      </c>
      <c r="L1092" t="s">
        <v>62</v>
      </c>
      <c r="M1092" t="s">
        <v>50</v>
      </c>
      <c r="N1092">
        <v>200</v>
      </c>
      <c r="O1092" t="s">
        <v>51</v>
      </c>
      <c r="AC1092" t="s">
        <v>1134</v>
      </c>
      <c r="AE1092" t="s">
        <v>1135</v>
      </c>
      <c r="AF1092" t="s">
        <v>54</v>
      </c>
      <c r="AG1092">
        <v>2005</v>
      </c>
      <c r="AH1092" t="s">
        <v>576</v>
      </c>
      <c r="AI1092" t="s">
        <v>1105</v>
      </c>
      <c r="AJ1092" t="s">
        <v>1136</v>
      </c>
      <c r="AL1092">
        <v>305128</v>
      </c>
      <c r="AM1092" t="s">
        <v>58</v>
      </c>
      <c r="AN1092">
        <v>1753731</v>
      </c>
      <c r="AO1092" t="s">
        <v>3429</v>
      </c>
      <c r="AP1092">
        <v>2078781</v>
      </c>
      <c r="AQ1092">
        <v>18917</v>
      </c>
    </row>
    <row r="1093" spans="1:43">
      <c r="A1093" t="s">
        <v>3430</v>
      </c>
      <c r="B1093" t="s">
        <v>44</v>
      </c>
      <c r="D1093" t="s">
        <v>3431</v>
      </c>
      <c r="E1093">
        <v>0</v>
      </c>
      <c r="F1093" t="s">
        <v>46</v>
      </c>
      <c r="G1093" t="s">
        <v>47</v>
      </c>
      <c r="H1093" t="s">
        <v>48</v>
      </c>
      <c r="K1093">
        <v>9548812</v>
      </c>
      <c r="L1093" t="s">
        <v>62</v>
      </c>
      <c r="M1093" t="s">
        <v>50</v>
      </c>
      <c r="N1093">
        <v>72</v>
      </c>
      <c r="O1093" t="s">
        <v>51</v>
      </c>
      <c r="AC1093" t="s">
        <v>644</v>
      </c>
      <c r="AE1093" t="s">
        <v>645</v>
      </c>
      <c r="AF1093" t="s">
        <v>65</v>
      </c>
      <c r="AG1093">
        <v>1998</v>
      </c>
      <c r="AH1093" t="s">
        <v>646</v>
      </c>
      <c r="AI1093" t="s">
        <v>67</v>
      </c>
      <c r="AJ1093" t="s">
        <v>647</v>
      </c>
      <c r="AL1093">
        <v>217867</v>
      </c>
      <c r="AM1093" t="s">
        <v>58</v>
      </c>
      <c r="AN1093">
        <v>990673</v>
      </c>
      <c r="AO1093" t="s">
        <v>3432</v>
      </c>
      <c r="AP1093">
        <v>1725663</v>
      </c>
      <c r="AQ1093">
        <v>15116</v>
      </c>
    </row>
    <row r="1094" spans="1:43">
      <c r="A1094" t="s">
        <v>3433</v>
      </c>
      <c r="B1094" t="s">
        <v>44</v>
      </c>
      <c r="D1094" t="s">
        <v>3434</v>
      </c>
      <c r="E1094">
        <v>0</v>
      </c>
      <c r="F1094" t="s">
        <v>46</v>
      </c>
      <c r="G1094" t="s">
        <v>47</v>
      </c>
      <c r="H1094" t="s">
        <v>48</v>
      </c>
      <c r="K1094">
        <v>18790648</v>
      </c>
      <c r="L1094" t="s">
        <v>62</v>
      </c>
      <c r="M1094" t="s">
        <v>50</v>
      </c>
      <c r="N1094">
        <v>772</v>
      </c>
      <c r="O1094" t="s">
        <v>51</v>
      </c>
      <c r="AC1094" t="s">
        <v>52</v>
      </c>
      <c r="AE1094" t="s">
        <v>168</v>
      </c>
      <c r="AF1094" t="s">
        <v>169</v>
      </c>
      <c r="AG1094">
        <v>2008</v>
      </c>
      <c r="AH1094" t="s">
        <v>170</v>
      </c>
      <c r="AI1094" t="s">
        <v>171</v>
      </c>
      <c r="AJ1094" t="s">
        <v>172</v>
      </c>
      <c r="AL1094">
        <v>497410</v>
      </c>
      <c r="AM1094" t="s">
        <v>58</v>
      </c>
      <c r="AN1094">
        <v>2457495</v>
      </c>
      <c r="AO1094" t="s">
        <v>3435</v>
      </c>
      <c r="AP1094">
        <v>36639</v>
      </c>
      <c r="AQ1094">
        <v>32556</v>
      </c>
    </row>
    <row r="1095" spans="1:43">
      <c r="A1095" t="s">
        <v>3433</v>
      </c>
      <c r="B1095" t="s">
        <v>44</v>
      </c>
      <c r="D1095" t="s">
        <v>3434</v>
      </c>
      <c r="E1095">
        <v>0</v>
      </c>
      <c r="F1095" t="s">
        <v>46</v>
      </c>
      <c r="G1095" t="s">
        <v>47</v>
      </c>
      <c r="H1095" t="s">
        <v>48</v>
      </c>
      <c r="K1095">
        <v>26192023</v>
      </c>
      <c r="L1095" t="s">
        <v>62</v>
      </c>
      <c r="M1095" t="s">
        <v>50</v>
      </c>
      <c r="N1095">
        <v>772</v>
      </c>
      <c r="O1095" t="s">
        <v>51</v>
      </c>
      <c r="AC1095" t="s">
        <v>3436</v>
      </c>
      <c r="AE1095" t="s">
        <v>2533</v>
      </c>
      <c r="AF1095" t="s">
        <v>65</v>
      </c>
      <c r="AG1095">
        <v>2015</v>
      </c>
      <c r="AH1095" t="s">
        <v>2534</v>
      </c>
      <c r="AI1095" t="s">
        <v>576</v>
      </c>
      <c r="AJ1095" t="s">
        <v>2535</v>
      </c>
      <c r="AL1095">
        <v>1505549</v>
      </c>
      <c r="AM1095" t="s">
        <v>58</v>
      </c>
      <c r="AN1095">
        <v>14476053</v>
      </c>
      <c r="AO1095" t="s">
        <v>3435</v>
      </c>
      <c r="AP1095">
        <v>26337</v>
      </c>
      <c r="AQ1095">
        <v>63066</v>
      </c>
    </row>
    <row r="1096" spans="1:43">
      <c r="A1096" t="s">
        <v>3437</v>
      </c>
      <c r="B1096" t="s">
        <v>44</v>
      </c>
      <c r="D1096" t="s">
        <v>3438</v>
      </c>
      <c r="E1096">
        <v>0</v>
      </c>
      <c r="F1096" t="s">
        <v>46</v>
      </c>
      <c r="G1096" t="s">
        <v>47</v>
      </c>
      <c r="H1096" t="s">
        <v>48</v>
      </c>
      <c r="K1096">
        <v>11958997</v>
      </c>
      <c r="L1096" t="s">
        <v>116</v>
      </c>
      <c r="M1096" t="s">
        <v>50</v>
      </c>
      <c r="N1096">
        <v>36</v>
      </c>
      <c r="O1096" t="s">
        <v>117</v>
      </c>
      <c r="AC1096" t="s">
        <v>724</v>
      </c>
      <c r="AE1096" t="s">
        <v>725</v>
      </c>
      <c r="AF1096" t="s">
        <v>54</v>
      </c>
      <c r="AG1096">
        <v>2002</v>
      </c>
      <c r="AH1096" t="s">
        <v>80</v>
      </c>
      <c r="AI1096" t="s">
        <v>56</v>
      </c>
      <c r="AJ1096" t="s">
        <v>726</v>
      </c>
      <c r="AL1096">
        <v>106778</v>
      </c>
      <c r="AM1096" t="s">
        <v>58</v>
      </c>
      <c r="AN1096">
        <v>1132635</v>
      </c>
      <c r="AO1096" t="s">
        <v>3439</v>
      </c>
      <c r="AP1096">
        <v>1328008</v>
      </c>
      <c r="AQ1096">
        <v>5419</v>
      </c>
    </row>
    <row r="1097" spans="1:43">
      <c r="A1097" t="s">
        <v>3440</v>
      </c>
      <c r="B1097" t="s">
        <v>44</v>
      </c>
      <c r="D1097" t="s">
        <v>3441</v>
      </c>
      <c r="E1097">
        <v>0</v>
      </c>
      <c r="F1097" t="s">
        <v>46</v>
      </c>
      <c r="G1097" t="s">
        <v>47</v>
      </c>
      <c r="H1097" t="s">
        <v>48</v>
      </c>
      <c r="K1097">
        <v>17275314</v>
      </c>
      <c r="L1097" t="s">
        <v>62</v>
      </c>
      <c r="M1097" t="s">
        <v>50</v>
      </c>
      <c r="N1097">
        <v>60.26</v>
      </c>
      <c r="O1097" t="s">
        <v>51</v>
      </c>
      <c r="AC1097" t="s">
        <v>52</v>
      </c>
      <c r="AE1097" t="s">
        <v>1484</v>
      </c>
      <c r="AF1097" t="s">
        <v>169</v>
      </c>
      <c r="AG1097">
        <v>2007</v>
      </c>
      <c r="AH1097" t="s">
        <v>576</v>
      </c>
      <c r="AI1097" t="s">
        <v>56</v>
      </c>
      <c r="AJ1097" t="s">
        <v>1485</v>
      </c>
      <c r="AL1097">
        <v>458934</v>
      </c>
      <c r="AM1097" t="s">
        <v>58</v>
      </c>
      <c r="AN1097">
        <v>2258804</v>
      </c>
      <c r="AO1097" t="s">
        <v>3442</v>
      </c>
      <c r="AP1097">
        <v>1744660</v>
      </c>
      <c r="AQ1097">
        <v>24803</v>
      </c>
    </row>
    <row r="1098" spans="1:43">
      <c r="A1098" t="s">
        <v>3443</v>
      </c>
      <c r="B1098" t="s">
        <v>44</v>
      </c>
      <c r="D1098" t="s">
        <v>3444</v>
      </c>
      <c r="E1098">
        <v>0</v>
      </c>
      <c r="F1098" t="s">
        <v>46</v>
      </c>
      <c r="G1098" t="s">
        <v>47</v>
      </c>
      <c r="H1098" t="s">
        <v>48</v>
      </c>
      <c r="K1098">
        <v>17275314</v>
      </c>
      <c r="L1098" t="s">
        <v>49</v>
      </c>
      <c r="M1098" t="s">
        <v>50</v>
      </c>
      <c r="N1098">
        <v>269.15</v>
      </c>
      <c r="O1098" t="s">
        <v>51</v>
      </c>
      <c r="AC1098" t="s">
        <v>52</v>
      </c>
      <c r="AE1098" t="s">
        <v>1484</v>
      </c>
      <c r="AF1098" t="s">
        <v>169</v>
      </c>
      <c r="AG1098">
        <v>2007</v>
      </c>
      <c r="AH1098" t="s">
        <v>576</v>
      </c>
      <c r="AI1098" t="s">
        <v>56</v>
      </c>
      <c r="AJ1098" t="s">
        <v>1485</v>
      </c>
      <c r="AL1098">
        <v>458934</v>
      </c>
      <c r="AM1098" t="s">
        <v>58</v>
      </c>
      <c r="AN1098">
        <v>2258296</v>
      </c>
      <c r="AO1098" t="s">
        <v>3445</v>
      </c>
      <c r="AP1098">
        <v>585407</v>
      </c>
      <c r="AQ1098">
        <v>24803</v>
      </c>
    </row>
    <row r="1099" spans="1:43">
      <c r="A1099" t="s">
        <v>3446</v>
      </c>
      <c r="B1099" t="s">
        <v>44</v>
      </c>
      <c r="C1099" t="s">
        <v>3447</v>
      </c>
      <c r="D1099" t="s">
        <v>3448</v>
      </c>
      <c r="E1099">
        <v>0</v>
      </c>
      <c r="F1099" t="s">
        <v>46</v>
      </c>
      <c r="G1099" t="s">
        <v>47</v>
      </c>
      <c r="H1099" t="s">
        <v>48</v>
      </c>
      <c r="K1099">
        <v>16870442</v>
      </c>
      <c r="L1099" t="s">
        <v>49</v>
      </c>
      <c r="M1099" t="s">
        <v>78</v>
      </c>
      <c r="N1099">
        <v>300000</v>
      </c>
      <c r="O1099" t="s">
        <v>51</v>
      </c>
      <c r="AC1099" t="s">
        <v>651</v>
      </c>
      <c r="AE1099" t="s">
        <v>1714</v>
      </c>
      <c r="AF1099" t="s">
        <v>54</v>
      </c>
      <c r="AG1099">
        <v>2006</v>
      </c>
      <c r="AH1099" t="s">
        <v>170</v>
      </c>
      <c r="AI1099" t="s">
        <v>171</v>
      </c>
      <c r="AJ1099" t="s">
        <v>1715</v>
      </c>
      <c r="AL1099">
        <v>393602</v>
      </c>
      <c r="AM1099" t="s">
        <v>58</v>
      </c>
      <c r="AN1099">
        <v>1981421</v>
      </c>
      <c r="AO1099" t="s">
        <v>3449</v>
      </c>
      <c r="AP1099">
        <v>1048918</v>
      </c>
      <c r="AQ1099">
        <v>21299</v>
      </c>
    </row>
    <row r="1100" spans="1:43">
      <c r="A1100" t="s">
        <v>3450</v>
      </c>
      <c r="B1100" t="s">
        <v>44</v>
      </c>
      <c r="D1100" t="s">
        <v>3451</v>
      </c>
      <c r="E1100">
        <v>0</v>
      </c>
      <c r="F1100" t="s">
        <v>46</v>
      </c>
      <c r="G1100" t="s">
        <v>47</v>
      </c>
      <c r="H1100" t="s">
        <v>48</v>
      </c>
      <c r="K1100">
        <v>17591762</v>
      </c>
      <c r="L1100" t="s">
        <v>62</v>
      </c>
      <c r="M1100" t="s">
        <v>78</v>
      </c>
      <c r="N1100">
        <v>100000</v>
      </c>
      <c r="O1100" t="s">
        <v>51</v>
      </c>
      <c r="AC1100" t="s">
        <v>52</v>
      </c>
      <c r="AE1100" t="s">
        <v>1768</v>
      </c>
      <c r="AF1100" t="s">
        <v>65</v>
      </c>
      <c r="AG1100">
        <v>2007</v>
      </c>
      <c r="AH1100" t="s">
        <v>1769</v>
      </c>
      <c r="AI1100" t="s">
        <v>576</v>
      </c>
      <c r="AJ1100" t="s">
        <v>1770</v>
      </c>
      <c r="AL1100">
        <v>440141</v>
      </c>
      <c r="AM1100" t="s">
        <v>58</v>
      </c>
      <c r="AN1100">
        <v>2113800</v>
      </c>
      <c r="AO1100" t="s">
        <v>3452</v>
      </c>
      <c r="AP1100">
        <v>1715977</v>
      </c>
      <c r="AQ1100">
        <v>23023</v>
      </c>
    </row>
    <row r="1101" spans="1:43">
      <c r="A1101" t="s">
        <v>3450</v>
      </c>
      <c r="B1101" t="s">
        <v>44</v>
      </c>
      <c r="D1101" t="s">
        <v>3451</v>
      </c>
      <c r="E1101">
        <v>0</v>
      </c>
      <c r="F1101" t="s">
        <v>46</v>
      </c>
      <c r="G1101" t="s">
        <v>47</v>
      </c>
      <c r="H1101" t="s">
        <v>48</v>
      </c>
      <c r="K1101">
        <v>17591762</v>
      </c>
      <c r="L1101" t="s">
        <v>116</v>
      </c>
      <c r="M1101" t="s">
        <v>1772</v>
      </c>
      <c r="N1101">
        <v>50</v>
      </c>
      <c r="O1101" t="s">
        <v>117</v>
      </c>
      <c r="AC1101" t="s">
        <v>1773</v>
      </c>
      <c r="AE1101" t="s">
        <v>1768</v>
      </c>
      <c r="AF1101" t="s">
        <v>65</v>
      </c>
      <c r="AG1101">
        <v>2007</v>
      </c>
      <c r="AH1101" t="s">
        <v>1769</v>
      </c>
      <c r="AI1101" t="s">
        <v>576</v>
      </c>
      <c r="AJ1101" t="s">
        <v>1770</v>
      </c>
      <c r="AL1101">
        <v>440147</v>
      </c>
      <c r="AM1101" t="s">
        <v>58</v>
      </c>
      <c r="AN1101">
        <v>2113828</v>
      </c>
      <c r="AO1101" t="s">
        <v>3452</v>
      </c>
      <c r="AP1101">
        <v>1715977</v>
      </c>
      <c r="AQ1101">
        <v>23023</v>
      </c>
    </row>
    <row r="1102" spans="1:43">
      <c r="A1102" t="s">
        <v>3450</v>
      </c>
      <c r="B1102" t="s">
        <v>44</v>
      </c>
      <c r="D1102" t="s">
        <v>3451</v>
      </c>
      <c r="E1102">
        <v>0</v>
      </c>
      <c r="F1102" t="s">
        <v>46</v>
      </c>
      <c r="G1102" t="s">
        <v>47</v>
      </c>
      <c r="H1102" t="s">
        <v>48</v>
      </c>
      <c r="K1102">
        <v>17591762</v>
      </c>
      <c r="L1102" t="s">
        <v>116</v>
      </c>
      <c r="M1102" t="s">
        <v>1772</v>
      </c>
      <c r="N1102">
        <v>50</v>
      </c>
      <c r="O1102" t="s">
        <v>117</v>
      </c>
      <c r="AC1102" t="s">
        <v>118</v>
      </c>
      <c r="AE1102" t="s">
        <v>1768</v>
      </c>
      <c r="AF1102" t="s">
        <v>65</v>
      </c>
      <c r="AG1102">
        <v>2007</v>
      </c>
      <c r="AH1102" t="s">
        <v>1769</v>
      </c>
      <c r="AI1102" t="s">
        <v>576</v>
      </c>
      <c r="AJ1102" t="s">
        <v>1770</v>
      </c>
      <c r="AL1102">
        <v>440153</v>
      </c>
      <c r="AM1102" t="s">
        <v>58</v>
      </c>
      <c r="AN1102">
        <v>2113857</v>
      </c>
      <c r="AO1102" t="s">
        <v>3452</v>
      </c>
      <c r="AP1102">
        <v>1715977</v>
      </c>
      <c r="AQ1102">
        <v>23023</v>
      </c>
    </row>
    <row r="1103" spans="1:43">
      <c r="A1103" t="s">
        <v>3450</v>
      </c>
      <c r="B1103" t="s">
        <v>44</v>
      </c>
      <c r="D1103" t="s">
        <v>3451</v>
      </c>
      <c r="E1103">
        <v>0</v>
      </c>
      <c r="F1103" t="s">
        <v>46</v>
      </c>
      <c r="G1103" t="s">
        <v>47</v>
      </c>
      <c r="H1103" t="s">
        <v>48</v>
      </c>
      <c r="K1103">
        <v>17591762</v>
      </c>
      <c r="L1103" t="s">
        <v>116</v>
      </c>
      <c r="M1103" t="s">
        <v>1772</v>
      </c>
      <c r="N1103">
        <v>50</v>
      </c>
      <c r="O1103" t="s">
        <v>117</v>
      </c>
      <c r="AC1103" t="s">
        <v>1774</v>
      </c>
      <c r="AE1103" t="s">
        <v>1768</v>
      </c>
      <c r="AF1103" t="s">
        <v>65</v>
      </c>
      <c r="AG1103">
        <v>2007</v>
      </c>
      <c r="AH1103" t="s">
        <v>1769</v>
      </c>
      <c r="AI1103" t="s">
        <v>576</v>
      </c>
      <c r="AJ1103" t="s">
        <v>1770</v>
      </c>
      <c r="AL1103">
        <v>440159</v>
      </c>
      <c r="AM1103" t="s">
        <v>58</v>
      </c>
      <c r="AN1103">
        <v>2113885</v>
      </c>
      <c r="AO1103" t="s">
        <v>3452</v>
      </c>
      <c r="AP1103">
        <v>1715977</v>
      </c>
      <c r="AQ1103">
        <v>23023</v>
      </c>
    </row>
    <row r="1104" spans="1:43">
      <c r="A1104" t="s">
        <v>3453</v>
      </c>
      <c r="B1104" t="s">
        <v>44</v>
      </c>
      <c r="C1104" t="s">
        <v>3454</v>
      </c>
      <c r="D1104" t="s">
        <v>3455</v>
      </c>
      <c r="E1104">
        <v>0</v>
      </c>
      <c r="F1104" t="s">
        <v>46</v>
      </c>
      <c r="G1104" t="s">
        <v>47</v>
      </c>
      <c r="H1104" t="s">
        <v>48</v>
      </c>
      <c r="K1104">
        <v>19422229</v>
      </c>
      <c r="L1104" t="s">
        <v>62</v>
      </c>
      <c r="M1104" t="s">
        <v>50</v>
      </c>
      <c r="N1104">
        <v>14</v>
      </c>
      <c r="O1104" t="s">
        <v>51</v>
      </c>
      <c r="AC1104" t="s">
        <v>52</v>
      </c>
      <c r="AE1104" t="s">
        <v>288</v>
      </c>
      <c r="AF1104" t="s">
        <v>65</v>
      </c>
      <c r="AG1104">
        <v>2009</v>
      </c>
      <c r="AH1104" t="s">
        <v>289</v>
      </c>
      <c r="AI1104" t="s">
        <v>290</v>
      </c>
      <c r="AJ1104" t="s">
        <v>291</v>
      </c>
      <c r="AL1104">
        <v>500586</v>
      </c>
      <c r="AM1104" t="s">
        <v>58</v>
      </c>
      <c r="AN1104">
        <v>2824189</v>
      </c>
      <c r="AO1104" t="s">
        <v>3456</v>
      </c>
      <c r="AP1104">
        <v>585998</v>
      </c>
      <c r="AQ1104">
        <v>33635</v>
      </c>
    </row>
    <row r="1105" spans="1:43">
      <c r="A1105" t="s">
        <v>3453</v>
      </c>
      <c r="B1105" t="s">
        <v>44</v>
      </c>
      <c r="C1105" t="s">
        <v>3454</v>
      </c>
      <c r="D1105" t="s">
        <v>3455</v>
      </c>
      <c r="E1105">
        <v>0</v>
      </c>
      <c r="F1105" t="s">
        <v>46</v>
      </c>
      <c r="G1105" t="s">
        <v>47</v>
      </c>
      <c r="H1105" t="s">
        <v>48</v>
      </c>
      <c r="K1105">
        <v>25192810</v>
      </c>
      <c r="L1105" t="s">
        <v>62</v>
      </c>
      <c r="M1105" t="s">
        <v>50</v>
      </c>
      <c r="N1105">
        <v>1.1</v>
      </c>
      <c r="O1105" t="s">
        <v>51</v>
      </c>
      <c r="AC1105" t="s">
        <v>2576</v>
      </c>
      <c r="AE1105" t="s">
        <v>2577</v>
      </c>
      <c r="AF1105" t="s">
        <v>169</v>
      </c>
      <c r="AG1105">
        <v>2014</v>
      </c>
      <c r="AH1105" t="s">
        <v>363</v>
      </c>
      <c r="AI1105" t="s">
        <v>171</v>
      </c>
      <c r="AJ1105" t="s">
        <v>2578</v>
      </c>
      <c r="AL1105">
        <v>1442068</v>
      </c>
      <c r="AM1105" t="s">
        <v>58</v>
      </c>
      <c r="AN1105">
        <v>13992260</v>
      </c>
      <c r="AO1105" t="s">
        <v>3456</v>
      </c>
      <c r="AP1105">
        <v>611029</v>
      </c>
      <c r="AQ1105">
        <v>59837</v>
      </c>
    </row>
    <row r="1106" spans="1:43">
      <c r="A1106" t="s">
        <v>3453</v>
      </c>
      <c r="B1106" t="s">
        <v>44</v>
      </c>
      <c r="C1106" t="s">
        <v>3454</v>
      </c>
      <c r="D1106" t="s">
        <v>3455</v>
      </c>
      <c r="E1106">
        <v>0</v>
      </c>
      <c r="F1106" t="s">
        <v>46</v>
      </c>
      <c r="G1106" t="s">
        <v>47</v>
      </c>
      <c r="H1106" t="s">
        <v>48</v>
      </c>
      <c r="K1106">
        <v>25264600</v>
      </c>
      <c r="L1106" t="s">
        <v>62</v>
      </c>
      <c r="M1106" t="s">
        <v>50</v>
      </c>
      <c r="N1106">
        <v>1.1</v>
      </c>
      <c r="O1106" t="s">
        <v>51</v>
      </c>
      <c r="AC1106" t="s">
        <v>2580</v>
      </c>
      <c r="AE1106" t="s">
        <v>2581</v>
      </c>
      <c r="AF1106" t="s">
        <v>65</v>
      </c>
      <c r="AG1106">
        <v>2014</v>
      </c>
      <c r="AH1106" t="s">
        <v>1324</v>
      </c>
      <c r="AI1106" t="s">
        <v>105</v>
      </c>
      <c r="AJ1106" t="s">
        <v>2578</v>
      </c>
      <c r="AL1106">
        <v>1431426</v>
      </c>
      <c r="AM1106" t="s">
        <v>58</v>
      </c>
      <c r="AN1106">
        <v>13989084</v>
      </c>
      <c r="AO1106" t="s">
        <v>3456</v>
      </c>
      <c r="AP1106">
        <v>590804</v>
      </c>
      <c r="AQ1106">
        <v>60036</v>
      </c>
    </row>
    <row r="1107" spans="1:43">
      <c r="A1107" t="s">
        <v>3457</v>
      </c>
      <c r="B1107" t="s">
        <v>44</v>
      </c>
      <c r="C1107" t="s">
        <v>3458</v>
      </c>
      <c r="D1107" t="s">
        <v>3459</v>
      </c>
      <c r="E1107">
        <v>0</v>
      </c>
      <c r="F1107" t="s">
        <v>46</v>
      </c>
      <c r="G1107" t="s">
        <v>47</v>
      </c>
      <c r="H1107" t="s">
        <v>48</v>
      </c>
      <c r="K1107">
        <v>12713420</v>
      </c>
      <c r="L1107" t="s">
        <v>62</v>
      </c>
      <c r="M1107" t="s">
        <v>50</v>
      </c>
      <c r="N1107">
        <v>19</v>
      </c>
      <c r="O1107" t="s">
        <v>1723</v>
      </c>
      <c r="AC1107" t="s">
        <v>3460</v>
      </c>
      <c r="AE1107" t="s">
        <v>3461</v>
      </c>
      <c r="AF1107" t="s">
        <v>3462</v>
      </c>
      <c r="AG1107">
        <v>2003</v>
      </c>
      <c r="AH1107" t="s">
        <v>3463</v>
      </c>
      <c r="AI1107" t="s">
        <v>309</v>
      </c>
      <c r="AJ1107" t="s">
        <v>3464</v>
      </c>
      <c r="AL1107">
        <v>503789</v>
      </c>
      <c r="AM1107" t="s">
        <v>58</v>
      </c>
      <c r="AN1107">
        <v>2636562</v>
      </c>
      <c r="AO1107" t="s">
        <v>3465</v>
      </c>
      <c r="AP1107">
        <v>111232</v>
      </c>
      <c r="AQ1107">
        <v>27946</v>
      </c>
    </row>
    <row r="1108" spans="1:43">
      <c r="A1108" t="s">
        <v>3466</v>
      </c>
      <c r="B1108" t="s">
        <v>44</v>
      </c>
      <c r="D1108" t="s">
        <v>3467</v>
      </c>
      <c r="E1108">
        <v>0</v>
      </c>
      <c r="F1108" t="s">
        <v>46</v>
      </c>
      <c r="G1108" t="s">
        <v>47</v>
      </c>
      <c r="H1108" t="s">
        <v>48</v>
      </c>
      <c r="K1108">
        <v>18790648</v>
      </c>
      <c r="L1108" t="s">
        <v>49</v>
      </c>
      <c r="M1108" t="s">
        <v>50</v>
      </c>
      <c r="N1108">
        <v>900</v>
      </c>
      <c r="O1108" t="s">
        <v>51</v>
      </c>
      <c r="AC1108" t="s">
        <v>52</v>
      </c>
      <c r="AE1108" t="s">
        <v>168</v>
      </c>
      <c r="AF1108" t="s">
        <v>169</v>
      </c>
      <c r="AG1108">
        <v>2008</v>
      </c>
      <c r="AH1108" t="s">
        <v>170</v>
      </c>
      <c r="AI1108" t="s">
        <v>171</v>
      </c>
      <c r="AJ1108" t="s">
        <v>172</v>
      </c>
      <c r="AL1108">
        <v>497410</v>
      </c>
      <c r="AM1108" t="s">
        <v>58</v>
      </c>
      <c r="AN1108">
        <v>2457370</v>
      </c>
      <c r="AO1108" t="s">
        <v>3468</v>
      </c>
      <c r="AP1108">
        <v>371585</v>
      </c>
      <c r="AQ1108">
        <v>32556</v>
      </c>
    </row>
    <row r="1109" spans="1:43">
      <c r="A1109" t="s">
        <v>3469</v>
      </c>
      <c r="B1109" t="s">
        <v>44</v>
      </c>
      <c r="D1109" t="s">
        <v>3470</v>
      </c>
      <c r="E1109">
        <v>0</v>
      </c>
      <c r="F1109" t="s">
        <v>46</v>
      </c>
      <c r="G1109" t="s">
        <v>47</v>
      </c>
      <c r="H1109" t="s">
        <v>48</v>
      </c>
      <c r="K1109">
        <v>18790648</v>
      </c>
      <c r="L1109" t="s">
        <v>49</v>
      </c>
      <c r="M1109" t="s">
        <v>50</v>
      </c>
      <c r="N1109">
        <v>160</v>
      </c>
      <c r="O1109" t="s">
        <v>51</v>
      </c>
      <c r="AC1109" t="s">
        <v>52</v>
      </c>
      <c r="AE1109" t="s">
        <v>168</v>
      </c>
      <c r="AF1109" t="s">
        <v>169</v>
      </c>
      <c r="AG1109">
        <v>2008</v>
      </c>
      <c r="AH1109" t="s">
        <v>170</v>
      </c>
      <c r="AI1109" t="s">
        <v>171</v>
      </c>
      <c r="AJ1109" t="s">
        <v>172</v>
      </c>
      <c r="AL1109">
        <v>497410</v>
      </c>
      <c r="AM1109" t="s">
        <v>58</v>
      </c>
      <c r="AN1109">
        <v>2457429</v>
      </c>
      <c r="AO1109" t="s">
        <v>3471</v>
      </c>
      <c r="AP1109">
        <v>79316</v>
      </c>
      <c r="AQ1109">
        <v>32556</v>
      </c>
    </row>
    <row r="1110" spans="1:43">
      <c r="A1110" t="s">
        <v>3472</v>
      </c>
      <c r="B1110" t="s">
        <v>44</v>
      </c>
      <c r="D1110" t="s">
        <v>3473</v>
      </c>
      <c r="E1110">
        <v>0</v>
      </c>
      <c r="F1110" t="s">
        <v>46</v>
      </c>
      <c r="G1110" t="s">
        <v>47</v>
      </c>
      <c r="H1110" t="s">
        <v>48</v>
      </c>
      <c r="K1110">
        <v>18242982</v>
      </c>
      <c r="L1110" t="s">
        <v>49</v>
      </c>
      <c r="M1110" t="s">
        <v>78</v>
      </c>
      <c r="N1110">
        <v>5290</v>
      </c>
      <c r="O1110" t="s">
        <v>51</v>
      </c>
      <c r="AC1110" t="s">
        <v>52</v>
      </c>
      <c r="AE1110" t="s">
        <v>2380</v>
      </c>
      <c r="AF1110" t="s">
        <v>54</v>
      </c>
      <c r="AG1110">
        <v>2008</v>
      </c>
      <c r="AH1110" t="s">
        <v>101</v>
      </c>
      <c r="AI1110" t="s">
        <v>604</v>
      </c>
      <c r="AJ1110" t="s">
        <v>2381</v>
      </c>
      <c r="AL1110">
        <v>462371</v>
      </c>
      <c r="AM1110" t="s">
        <v>58</v>
      </c>
      <c r="AN1110">
        <v>2282355</v>
      </c>
      <c r="AO1110" t="s">
        <v>3474</v>
      </c>
      <c r="AP1110">
        <v>1684915</v>
      </c>
      <c r="AQ1110">
        <v>25163</v>
      </c>
    </row>
    <row r="1111" spans="1:43">
      <c r="A1111" t="s">
        <v>3475</v>
      </c>
      <c r="B1111" t="s">
        <v>44</v>
      </c>
      <c r="D1111" t="s">
        <v>3476</v>
      </c>
      <c r="E1111">
        <v>0</v>
      </c>
      <c r="F1111" t="s">
        <v>46</v>
      </c>
      <c r="G1111" t="s">
        <v>47</v>
      </c>
      <c r="H1111" t="s">
        <v>48</v>
      </c>
      <c r="K1111">
        <v>18782669</v>
      </c>
      <c r="L1111" t="s">
        <v>62</v>
      </c>
      <c r="M1111" t="s">
        <v>50</v>
      </c>
      <c r="N1111">
        <v>9700</v>
      </c>
      <c r="O1111" t="s">
        <v>51</v>
      </c>
      <c r="AC1111" t="s">
        <v>1531</v>
      </c>
      <c r="AE1111" t="s">
        <v>1532</v>
      </c>
      <c r="AF1111" t="s">
        <v>169</v>
      </c>
      <c r="AG1111">
        <v>2008</v>
      </c>
      <c r="AH1111" t="s">
        <v>170</v>
      </c>
      <c r="AI1111" t="s">
        <v>101</v>
      </c>
      <c r="AJ1111" t="s">
        <v>1533</v>
      </c>
      <c r="AL1111">
        <v>557956</v>
      </c>
      <c r="AM1111" t="s">
        <v>58</v>
      </c>
      <c r="AN1111">
        <v>2791176</v>
      </c>
      <c r="AO1111" t="s">
        <v>3477</v>
      </c>
      <c r="AP1111">
        <v>489273</v>
      </c>
      <c r="AQ1111">
        <v>31586</v>
      </c>
    </row>
    <row r="1112" spans="1:43">
      <c r="A1112" t="s">
        <v>3478</v>
      </c>
      <c r="B1112" t="s">
        <v>44</v>
      </c>
      <c r="D1112" t="s">
        <v>3479</v>
      </c>
      <c r="E1112">
        <v>0</v>
      </c>
      <c r="F1112" t="s">
        <v>46</v>
      </c>
      <c r="G1112" t="s">
        <v>47</v>
      </c>
      <c r="H1112" t="s">
        <v>48</v>
      </c>
      <c r="K1112">
        <v>19053764</v>
      </c>
      <c r="L1112" t="s">
        <v>62</v>
      </c>
      <c r="M1112" t="s">
        <v>50</v>
      </c>
      <c r="N1112">
        <v>353</v>
      </c>
      <c r="O1112" t="s">
        <v>51</v>
      </c>
      <c r="AC1112" t="s">
        <v>52</v>
      </c>
      <c r="AE1112" t="s">
        <v>1875</v>
      </c>
      <c r="AF1112" t="s">
        <v>65</v>
      </c>
      <c r="AG1112">
        <v>2008</v>
      </c>
      <c r="AH1112" t="s">
        <v>1876</v>
      </c>
      <c r="AI1112" t="s">
        <v>1325</v>
      </c>
      <c r="AJ1112" t="s">
        <v>1877</v>
      </c>
      <c r="AL1112">
        <v>561990</v>
      </c>
      <c r="AM1112" t="s">
        <v>58</v>
      </c>
      <c r="AN1112">
        <v>2800819</v>
      </c>
      <c r="AO1112" t="s">
        <v>3480</v>
      </c>
      <c r="AP1112">
        <v>973846</v>
      </c>
      <c r="AQ1112">
        <v>31524</v>
      </c>
    </row>
    <row r="1113" spans="1:43">
      <c r="A1113" t="s">
        <v>3481</v>
      </c>
      <c r="B1113" t="s">
        <v>44</v>
      </c>
      <c r="C1113" t="s">
        <v>3482</v>
      </c>
      <c r="D1113" t="s">
        <v>3483</v>
      </c>
      <c r="E1113">
        <v>0</v>
      </c>
      <c r="F1113" t="s">
        <v>46</v>
      </c>
      <c r="G1113" t="s">
        <v>47</v>
      </c>
      <c r="H1113" t="s">
        <v>48</v>
      </c>
      <c r="K1113">
        <v>24071448</v>
      </c>
      <c r="L1113" t="s">
        <v>62</v>
      </c>
      <c r="M1113" t="s">
        <v>78</v>
      </c>
      <c r="N1113">
        <v>100000</v>
      </c>
      <c r="O1113" t="s">
        <v>51</v>
      </c>
      <c r="AC1113" t="s">
        <v>391</v>
      </c>
      <c r="AE1113" t="s">
        <v>392</v>
      </c>
      <c r="AF1113" t="s">
        <v>169</v>
      </c>
      <c r="AG1113">
        <v>2013</v>
      </c>
      <c r="AH1113" t="s">
        <v>105</v>
      </c>
      <c r="AI1113" t="s">
        <v>105</v>
      </c>
      <c r="AJ1113" t="s">
        <v>393</v>
      </c>
      <c r="AL1113">
        <v>990167</v>
      </c>
      <c r="AM1113" t="s">
        <v>58</v>
      </c>
      <c r="AN1113">
        <v>12628983</v>
      </c>
      <c r="AO1113" t="s">
        <v>3484</v>
      </c>
      <c r="AP1113">
        <v>156505</v>
      </c>
      <c r="AQ1113">
        <v>56259</v>
      </c>
    </row>
    <row r="1114" spans="1:43">
      <c r="A1114" t="s">
        <v>3485</v>
      </c>
      <c r="B1114" t="s">
        <v>44</v>
      </c>
      <c r="D1114" t="s">
        <v>3486</v>
      </c>
      <c r="E1114">
        <v>0</v>
      </c>
      <c r="F1114" t="s">
        <v>46</v>
      </c>
      <c r="G1114" t="s">
        <v>47</v>
      </c>
      <c r="H1114" t="s">
        <v>48</v>
      </c>
      <c r="K1114">
        <v>18782669</v>
      </c>
      <c r="L1114" t="s">
        <v>62</v>
      </c>
      <c r="M1114" t="s">
        <v>50</v>
      </c>
      <c r="N1114">
        <v>2800</v>
      </c>
      <c r="O1114" t="s">
        <v>51</v>
      </c>
      <c r="AC1114" t="s">
        <v>1531</v>
      </c>
      <c r="AE1114" t="s">
        <v>1532</v>
      </c>
      <c r="AF1114" t="s">
        <v>169</v>
      </c>
      <c r="AG1114">
        <v>2008</v>
      </c>
      <c r="AH1114" t="s">
        <v>170</v>
      </c>
      <c r="AI1114" t="s">
        <v>101</v>
      </c>
      <c r="AJ1114" t="s">
        <v>1533</v>
      </c>
      <c r="AL1114">
        <v>557956</v>
      </c>
      <c r="AM1114" t="s">
        <v>58</v>
      </c>
      <c r="AN1114">
        <v>2791188</v>
      </c>
      <c r="AO1114" t="s">
        <v>3487</v>
      </c>
      <c r="AP1114">
        <v>392324</v>
      </c>
      <c r="AQ1114">
        <v>31586</v>
      </c>
    </row>
    <row r="1115" spans="1:43">
      <c r="A1115" t="s">
        <v>3488</v>
      </c>
      <c r="B1115" t="s">
        <v>44</v>
      </c>
      <c r="D1115" t="s">
        <v>3489</v>
      </c>
      <c r="E1115">
        <v>0</v>
      </c>
      <c r="F1115" t="s">
        <v>46</v>
      </c>
      <c r="G1115" t="s">
        <v>47</v>
      </c>
      <c r="H1115" t="s">
        <v>48</v>
      </c>
      <c r="K1115">
        <v>19053764</v>
      </c>
      <c r="L1115" t="s">
        <v>62</v>
      </c>
      <c r="M1115" t="s">
        <v>50</v>
      </c>
      <c r="N1115">
        <v>306</v>
      </c>
      <c r="O1115" t="s">
        <v>51</v>
      </c>
      <c r="AC1115" t="s">
        <v>52</v>
      </c>
      <c r="AE1115" t="s">
        <v>1875</v>
      </c>
      <c r="AF1115" t="s">
        <v>65</v>
      </c>
      <c r="AG1115">
        <v>2008</v>
      </c>
      <c r="AH1115" t="s">
        <v>1876</v>
      </c>
      <c r="AI1115" t="s">
        <v>1325</v>
      </c>
      <c r="AJ1115" t="s">
        <v>1877</v>
      </c>
      <c r="AL1115">
        <v>561990</v>
      </c>
      <c r="AM1115" t="s">
        <v>58</v>
      </c>
      <c r="AN1115">
        <v>2800824</v>
      </c>
      <c r="AO1115" t="s">
        <v>3490</v>
      </c>
      <c r="AP1115">
        <v>1809896</v>
      </c>
      <c r="AQ1115">
        <v>31524</v>
      </c>
    </row>
    <row r="1116" spans="1:43">
      <c r="A1116" t="s">
        <v>3491</v>
      </c>
      <c r="B1116" t="s">
        <v>44</v>
      </c>
      <c r="D1116" t="s">
        <v>3492</v>
      </c>
      <c r="E1116">
        <v>0</v>
      </c>
      <c r="F1116" t="s">
        <v>46</v>
      </c>
      <c r="G1116" t="s">
        <v>47</v>
      </c>
      <c r="H1116" t="s">
        <v>48</v>
      </c>
      <c r="K1116">
        <v>19173605</v>
      </c>
      <c r="L1116" t="s">
        <v>62</v>
      </c>
      <c r="M1116" t="s">
        <v>78</v>
      </c>
      <c r="N1116">
        <v>10000</v>
      </c>
      <c r="O1116" t="s">
        <v>51</v>
      </c>
      <c r="AC1116" t="s">
        <v>1256</v>
      </c>
      <c r="AE1116" t="s">
        <v>3493</v>
      </c>
      <c r="AF1116" t="s">
        <v>65</v>
      </c>
      <c r="AG1116">
        <v>2009</v>
      </c>
      <c r="AH1116" t="s">
        <v>289</v>
      </c>
      <c r="AI1116" t="s">
        <v>309</v>
      </c>
      <c r="AJ1116" t="s">
        <v>3494</v>
      </c>
      <c r="AL1116">
        <v>494624</v>
      </c>
      <c r="AM1116" t="s">
        <v>58</v>
      </c>
      <c r="AN1116">
        <v>2596041</v>
      </c>
      <c r="AO1116" t="s">
        <v>3495</v>
      </c>
      <c r="AP1116">
        <v>715017</v>
      </c>
      <c r="AQ1116">
        <v>32135</v>
      </c>
    </row>
    <row r="1117" spans="1:43">
      <c r="A1117" t="s">
        <v>3496</v>
      </c>
      <c r="B1117" t="s">
        <v>44</v>
      </c>
      <c r="D1117" t="s">
        <v>3497</v>
      </c>
      <c r="E1117">
        <v>0</v>
      </c>
      <c r="F1117" t="s">
        <v>46</v>
      </c>
      <c r="G1117" t="s">
        <v>47</v>
      </c>
      <c r="H1117" t="s">
        <v>48</v>
      </c>
      <c r="K1117">
        <v>19173605</v>
      </c>
      <c r="L1117" t="s">
        <v>62</v>
      </c>
      <c r="M1117" t="s">
        <v>78</v>
      </c>
      <c r="N1117">
        <v>10000</v>
      </c>
      <c r="O1117" t="s">
        <v>51</v>
      </c>
      <c r="AC1117" t="s">
        <v>1256</v>
      </c>
      <c r="AE1117" t="s">
        <v>3493</v>
      </c>
      <c r="AF1117" t="s">
        <v>65</v>
      </c>
      <c r="AG1117">
        <v>2009</v>
      </c>
      <c r="AH1117" t="s">
        <v>289</v>
      </c>
      <c r="AI1117" t="s">
        <v>309</v>
      </c>
      <c r="AJ1117" t="s">
        <v>3494</v>
      </c>
      <c r="AL1117">
        <v>494624</v>
      </c>
      <c r="AM1117" t="s">
        <v>58</v>
      </c>
      <c r="AN1117">
        <v>2596050</v>
      </c>
      <c r="AO1117" t="s">
        <v>3498</v>
      </c>
      <c r="AP1117">
        <v>1166828</v>
      </c>
      <c r="AQ1117">
        <v>32135</v>
      </c>
    </row>
    <row r="1118" spans="1:43">
      <c r="A1118" t="s">
        <v>3496</v>
      </c>
      <c r="B1118" t="s">
        <v>44</v>
      </c>
      <c r="D1118" t="s">
        <v>3497</v>
      </c>
      <c r="E1118">
        <v>0</v>
      </c>
      <c r="F1118" t="s">
        <v>46</v>
      </c>
      <c r="G1118" t="s">
        <v>47</v>
      </c>
      <c r="H1118" t="s">
        <v>48</v>
      </c>
      <c r="K1118">
        <v>25265401</v>
      </c>
      <c r="L1118" t="s">
        <v>62</v>
      </c>
      <c r="M1118" t="s">
        <v>78</v>
      </c>
      <c r="N1118">
        <v>2500</v>
      </c>
      <c r="O1118" t="s">
        <v>51</v>
      </c>
      <c r="AC1118" t="s">
        <v>1906</v>
      </c>
      <c r="AE1118" t="s">
        <v>3367</v>
      </c>
      <c r="AF1118" t="s">
        <v>65</v>
      </c>
      <c r="AG1118">
        <v>2014</v>
      </c>
      <c r="AH1118" t="s">
        <v>1324</v>
      </c>
      <c r="AI1118" t="s">
        <v>1325</v>
      </c>
      <c r="AJ1118" t="s">
        <v>3368</v>
      </c>
      <c r="AL1118">
        <v>1433224</v>
      </c>
      <c r="AM1118" t="s">
        <v>58</v>
      </c>
      <c r="AN1118">
        <v>13993830</v>
      </c>
      <c r="AO1118" t="s">
        <v>3498</v>
      </c>
      <c r="AP1118">
        <v>1171843</v>
      </c>
      <c r="AQ1118">
        <v>60040</v>
      </c>
    </row>
    <row r="1119" spans="1:43">
      <c r="A1119" t="s">
        <v>3499</v>
      </c>
      <c r="B1119" t="s">
        <v>44</v>
      </c>
      <c r="D1119" t="s">
        <v>3500</v>
      </c>
      <c r="E1119">
        <v>0</v>
      </c>
      <c r="F1119" t="s">
        <v>46</v>
      </c>
      <c r="G1119" t="s">
        <v>47</v>
      </c>
      <c r="H1119" t="s">
        <v>48</v>
      </c>
      <c r="K1119">
        <v>18835710</v>
      </c>
      <c r="L1119" t="s">
        <v>49</v>
      </c>
      <c r="M1119" t="s">
        <v>50</v>
      </c>
      <c r="N1119">
        <v>4072000</v>
      </c>
      <c r="O1119" t="s">
        <v>51</v>
      </c>
      <c r="AC1119" t="s">
        <v>52</v>
      </c>
      <c r="AE1119" t="s">
        <v>2397</v>
      </c>
      <c r="AF1119" t="s">
        <v>54</v>
      </c>
      <c r="AG1119">
        <v>2008</v>
      </c>
      <c r="AH1119" t="s">
        <v>101</v>
      </c>
      <c r="AI1119" t="s">
        <v>105</v>
      </c>
      <c r="AJ1119" t="s">
        <v>2398</v>
      </c>
      <c r="AL1119">
        <v>496901</v>
      </c>
      <c r="AM1119" t="s">
        <v>58</v>
      </c>
      <c r="AN1119">
        <v>2456643</v>
      </c>
      <c r="AO1119" t="s">
        <v>3501</v>
      </c>
      <c r="AP1119">
        <v>111525</v>
      </c>
      <c r="AQ1119">
        <v>31825</v>
      </c>
    </row>
    <row r="1120" spans="1:43">
      <c r="A1120" t="s">
        <v>3502</v>
      </c>
      <c r="B1120" t="s">
        <v>44</v>
      </c>
      <c r="D1120" t="s">
        <v>3503</v>
      </c>
      <c r="E1120">
        <v>0</v>
      </c>
      <c r="F1120" t="s">
        <v>46</v>
      </c>
      <c r="G1120" t="s">
        <v>47</v>
      </c>
      <c r="H1120" t="s">
        <v>48</v>
      </c>
      <c r="K1120">
        <v>19410464</v>
      </c>
      <c r="L1120" t="s">
        <v>62</v>
      </c>
      <c r="M1120" t="s">
        <v>50</v>
      </c>
      <c r="N1120">
        <v>19700</v>
      </c>
      <c r="O1120" t="s">
        <v>51</v>
      </c>
      <c r="AC1120" t="s">
        <v>3504</v>
      </c>
      <c r="AE1120" t="s">
        <v>3505</v>
      </c>
      <c r="AF1120" t="s">
        <v>169</v>
      </c>
      <c r="AG1120">
        <v>2009</v>
      </c>
      <c r="AH1120" t="s">
        <v>316</v>
      </c>
      <c r="AI1120" t="s">
        <v>290</v>
      </c>
      <c r="AJ1120" t="s">
        <v>3506</v>
      </c>
      <c r="AL1120">
        <v>545900</v>
      </c>
      <c r="AM1120" t="s">
        <v>58</v>
      </c>
      <c r="AN1120">
        <v>2499024</v>
      </c>
      <c r="AO1120" t="s">
        <v>3507</v>
      </c>
      <c r="AP1120">
        <v>1104052</v>
      </c>
      <c r="AQ1120">
        <v>33915</v>
      </c>
    </row>
    <row r="1121" spans="1:43">
      <c r="A1121" t="s">
        <v>3508</v>
      </c>
      <c r="B1121" t="s">
        <v>44</v>
      </c>
      <c r="D1121" t="s">
        <v>3509</v>
      </c>
      <c r="E1121">
        <v>0</v>
      </c>
      <c r="F1121" t="s">
        <v>46</v>
      </c>
      <c r="G1121" t="s">
        <v>47</v>
      </c>
      <c r="H1121" t="s">
        <v>48</v>
      </c>
      <c r="K1121">
        <v>19422229</v>
      </c>
      <c r="L1121" t="s">
        <v>62</v>
      </c>
      <c r="M1121" t="s">
        <v>50</v>
      </c>
      <c r="N1121">
        <v>91</v>
      </c>
      <c r="O1121" t="s">
        <v>51</v>
      </c>
      <c r="AC1121" t="s">
        <v>52</v>
      </c>
      <c r="AE1121" t="s">
        <v>288</v>
      </c>
      <c r="AF1121" t="s">
        <v>65</v>
      </c>
      <c r="AG1121">
        <v>2009</v>
      </c>
      <c r="AH1121" t="s">
        <v>289</v>
      </c>
      <c r="AI1121" t="s">
        <v>290</v>
      </c>
      <c r="AJ1121" t="s">
        <v>291</v>
      </c>
      <c r="AL1121">
        <v>500586</v>
      </c>
      <c r="AM1121" t="s">
        <v>58</v>
      </c>
      <c r="AN1121">
        <v>2824190</v>
      </c>
      <c r="AO1121" t="s">
        <v>3510</v>
      </c>
      <c r="AP1121">
        <v>164710</v>
      </c>
      <c r="AQ1121">
        <v>33635</v>
      </c>
    </row>
    <row r="1122" spans="1:43">
      <c r="A1122" t="s">
        <v>3511</v>
      </c>
      <c r="B1122" t="s">
        <v>44</v>
      </c>
      <c r="D1122" t="s">
        <v>3512</v>
      </c>
      <c r="E1122">
        <v>0</v>
      </c>
      <c r="F1122" t="s">
        <v>46</v>
      </c>
      <c r="G1122" t="s">
        <v>47</v>
      </c>
      <c r="H1122" t="s">
        <v>48</v>
      </c>
      <c r="K1122">
        <v>19329309</v>
      </c>
      <c r="L1122" t="s">
        <v>62</v>
      </c>
      <c r="M1122" t="s">
        <v>50</v>
      </c>
      <c r="N1122">
        <v>1305</v>
      </c>
      <c r="O1122" t="s">
        <v>51</v>
      </c>
      <c r="AC1122" t="s">
        <v>52</v>
      </c>
      <c r="AE1122" t="s">
        <v>3513</v>
      </c>
      <c r="AF1122" t="s">
        <v>54</v>
      </c>
      <c r="AG1122">
        <v>2009</v>
      </c>
      <c r="AH1122" t="s">
        <v>171</v>
      </c>
      <c r="AI1122" t="s">
        <v>1545</v>
      </c>
      <c r="AJ1122" t="s">
        <v>3514</v>
      </c>
      <c r="AL1122">
        <v>500228</v>
      </c>
      <c r="AM1122" t="s">
        <v>58</v>
      </c>
      <c r="AN1122">
        <v>2725240</v>
      </c>
      <c r="AO1122" t="s">
        <v>3515</v>
      </c>
      <c r="AP1122">
        <v>1983077</v>
      </c>
      <c r="AQ1122">
        <v>34185</v>
      </c>
    </row>
    <row r="1123" spans="1:43">
      <c r="A1123" t="s">
        <v>3516</v>
      </c>
      <c r="B1123" t="s">
        <v>44</v>
      </c>
      <c r="D1123" t="s">
        <v>3517</v>
      </c>
      <c r="E1123">
        <v>0</v>
      </c>
      <c r="F1123" t="s">
        <v>46</v>
      </c>
      <c r="G1123" t="s">
        <v>47</v>
      </c>
      <c r="H1123" t="s">
        <v>48</v>
      </c>
      <c r="K1123">
        <v>12713420</v>
      </c>
      <c r="L1123" t="s">
        <v>403</v>
      </c>
      <c r="AC1123" t="s">
        <v>3460</v>
      </c>
      <c r="AD1123" t="s">
        <v>652</v>
      </c>
      <c r="AE1123" t="s">
        <v>3461</v>
      </c>
      <c r="AF1123" t="s">
        <v>3462</v>
      </c>
      <c r="AG1123">
        <v>2003</v>
      </c>
      <c r="AH1123" t="s">
        <v>3463</v>
      </c>
      <c r="AI1123" t="s">
        <v>309</v>
      </c>
      <c r="AJ1123" t="s">
        <v>3464</v>
      </c>
      <c r="AL1123">
        <v>503789</v>
      </c>
      <c r="AM1123" t="s">
        <v>58</v>
      </c>
      <c r="AN1123">
        <v>2636561</v>
      </c>
      <c r="AO1123" t="s">
        <v>3518</v>
      </c>
      <c r="AP1123">
        <v>694314</v>
      </c>
      <c r="AQ1123">
        <v>27946</v>
      </c>
    </row>
    <row r="1124" spans="1:43">
      <c r="A1124" t="s">
        <v>3519</v>
      </c>
      <c r="B1124" t="s">
        <v>44</v>
      </c>
      <c r="D1124" t="s">
        <v>3520</v>
      </c>
      <c r="E1124">
        <v>0</v>
      </c>
      <c r="F1124" t="s">
        <v>46</v>
      </c>
      <c r="G1124" t="s">
        <v>47</v>
      </c>
      <c r="H1124" t="s">
        <v>48</v>
      </c>
      <c r="K1124">
        <v>19329309</v>
      </c>
      <c r="L1124" t="s">
        <v>62</v>
      </c>
      <c r="M1124" t="s">
        <v>50</v>
      </c>
      <c r="N1124">
        <v>1641</v>
      </c>
      <c r="O1124" t="s">
        <v>51</v>
      </c>
      <c r="AC1124" t="s">
        <v>52</v>
      </c>
      <c r="AE1124" t="s">
        <v>3513</v>
      </c>
      <c r="AF1124" t="s">
        <v>54</v>
      </c>
      <c r="AG1124">
        <v>2009</v>
      </c>
      <c r="AH1124" t="s">
        <v>171</v>
      </c>
      <c r="AI1124" t="s">
        <v>1545</v>
      </c>
      <c r="AJ1124" t="s">
        <v>3514</v>
      </c>
      <c r="AL1124">
        <v>500228</v>
      </c>
      <c r="AM1124" t="s">
        <v>58</v>
      </c>
      <c r="AN1124">
        <v>2725238</v>
      </c>
      <c r="AO1124" t="s">
        <v>3521</v>
      </c>
      <c r="AP1124">
        <v>1950368</v>
      </c>
      <c r="AQ1124">
        <v>34185</v>
      </c>
    </row>
    <row r="1125" spans="1:43">
      <c r="A1125" t="s">
        <v>3522</v>
      </c>
      <c r="B1125" t="s">
        <v>44</v>
      </c>
      <c r="C1125" t="s">
        <v>3523</v>
      </c>
      <c r="D1125" t="s">
        <v>3524</v>
      </c>
      <c r="E1125">
        <v>0</v>
      </c>
      <c r="F1125" t="s">
        <v>46</v>
      </c>
      <c r="G1125" t="s">
        <v>47</v>
      </c>
      <c r="H1125" t="s">
        <v>48</v>
      </c>
      <c r="K1125">
        <v>12713420</v>
      </c>
      <c r="L1125" t="s">
        <v>62</v>
      </c>
      <c r="M1125" t="s">
        <v>50</v>
      </c>
      <c r="N1125">
        <v>15</v>
      </c>
      <c r="O1125" t="s">
        <v>1723</v>
      </c>
      <c r="AC1125" t="s">
        <v>3460</v>
      </c>
      <c r="AE1125" t="s">
        <v>3461</v>
      </c>
      <c r="AF1125" t="s">
        <v>3462</v>
      </c>
      <c r="AG1125">
        <v>2003</v>
      </c>
      <c r="AH1125" t="s">
        <v>3463</v>
      </c>
      <c r="AI1125" t="s">
        <v>309</v>
      </c>
      <c r="AJ1125" t="s">
        <v>3464</v>
      </c>
      <c r="AL1125">
        <v>503789</v>
      </c>
      <c r="AM1125" t="s">
        <v>58</v>
      </c>
      <c r="AN1125">
        <v>2636560</v>
      </c>
      <c r="AO1125" t="s">
        <v>3525</v>
      </c>
      <c r="AP1125">
        <v>2048039</v>
      </c>
      <c r="AQ1125">
        <v>27946</v>
      </c>
    </row>
    <row r="1126" spans="1:43">
      <c r="A1126" t="s">
        <v>3526</v>
      </c>
      <c r="B1126" t="s">
        <v>44</v>
      </c>
      <c r="D1126" t="s">
        <v>3527</v>
      </c>
      <c r="E1126">
        <v>0</v>
      </c>
      <c r="F1126" t="s">
        <v>46</v>
      </c>
      <c r="G1126" t="s">
        <v>47</v>
      </c>
      <c r="H1126" t="s">
        <v>48</v>
      </c>
      <c r="K1126">
        <v>19329309</v>
      </c>
      <c r="L1126" t="s">
        <v>62</v>
      </c>
      <c r="M1126" t="s">
        <v>50</v>
      </c>
      <c r="N1126">
        <v>220</v>
      </c>
      <c r="O1126" t="s">
        <v>51</v>
      </c>
      <c r="AC1126" t="s">
        <v>52</v>
      </c>
      <c r="AE1126" t="s">
        <v>3513</v>
      </c>
      <c r="AF1126" t="s">
        <v>54</v>
      </c>
      <c r="AG1126">
        <v>2009</v>
      </c>
      <c r="AH1126" t="s">
        <v>171</v>
      </c>
      <c r="AI1126" t="s">
        <v>1545</v>
      </c>
      <c r="AJ1126" t="s">
        <v>3514</v>
      </c>
      <c r="AL1126">
        <v>500228</v>
      </c>
      <c r="AM1126" t="s">
        <v>58</v>
      </c>
      <c r="AN1126">
        <v>2725237</v>
      </c>
      <c r="AO1126" t="s">
        <v>3528</v>
      </c>
      <c r="AP1126">
        <v>1243566</v>
      </c>
      <c r="AQ1126">
        <v>34185</v>
      </c>
    </row>
    <row r="1127" spans="1:43">
      <c r="A1127" t="s">
        <v>3529</v>
      </c>
      <c r="B1127" t="s">
        <v>44</v>
      </c>
      <c r="D1127" t="s">
        <v>3530</v>
      </c>
      <c r="E1127">
        <v>0</v>
      </c>
      <c r="F1127" t="s">
        <v>46</v>
      </c>
      <c r="G1127" t="s">
        <v>47</v>
      </c>
      <c r="H1127" t="s">
        <v>48</v>
      </c>
      <c r="K1127">
        <v>18790648</v>
      </c>
      <c r="L1127" t="s">
        <v>403</v>
      </c>
      <c r="AC1127" t="s">
        <v>3366</v>
      </c>
      <c r="AD1127" t="s">
        <v>652</v>
      </c>
      <c r="AE1127" t="s">
        <v>168</v>
      </c>
      <c r="AF1127" t="s">
        <v>169</v>
      </c>
      <c r="AG1127">
        <v>2008</v>
      </c>
      <c r="AH1127" t="s">
        <v>170</v>
      </c>
      <c r="AI1127" t="s">
        <v>171</v>
      </c>
      <c r="AJ1127" t="s">
        <v>172</v>
      </c>
      <c r="AL1127">
        <v>497433</v>
      </c>
      <c r="AM1127" t="s">
        <v>58</v>
      </c>
      <c r="AN1127">
        <v>2457345</v>
      </c>
      <c r="AO1127" t="s">
        <v>3531</v>
      </c>
      <c r="AP1127">
        <v>2016158</v>
      </c>
      <c r="AQ1127">
        <v>32556</v>
      </c>
    </row>
    <row r="1128" spans="1:43">
      <c r="A1128" t="s">
        <v>3532</v>
      </c>
      <c r="B1128" t="s">
        <v>44</v>
      </c>
      <c r="D1128" t="s">
        <v>3533</v>
      </c>
      <c r="E1128">
        <v>0</v>
      </c>
      <c r="F1128" t="s">
        <v>46</v>
      </c>
      <c r="G1128" t="s">
        <v>47</v>
      </c>
      <c r="H1128" t="s">
        <v>48</v>
      </c>
      <c r="K1128">
        <v>18782669</v>
      </c>
      <c r="L1128" t="s">
        <v>62</v>
      </c>
      <c r="M1128" t="s">
        <v>78</v>
      </c>
      <c r="N1128">
        <v>10000</v>
      </c>
      <c r="O1128" t="s">
        <v>51</v>
      </c>
      <c r="AC1128" t="s">
        <v>1531</v>
      </c>
      <c r="AE1128" t="s">
        <v>1532</v>
      </c>
      <c r="AF1128" t="s">
        <v>169</v>
      </c>
      <c r="AG1128">
        <v>2008</v>
      </c>
      <c r="AH1128" t="s">
        <v>170</v>
      </c>
      <c r="AI1128" t="s">
        <v>101</v>
      </c>
      <c r="AJ1128" t="s">
        <v>1533</v>
      </c>
      <c r="AL1128">
        <v>557956</v>
      </c>
      <c r="AM1128" t="s">
        <v>58</v>
      </c>
      <c r="AN1128">
        <v>2791169</v>
      </c>
      <c r="AO1128" t="s">
        <v>3534</v>
      </c>
      <c r="AP1128">
        <v>682698</v>
      </c>
      <c r="AQ1128">
        <v>31586</v>
      </c>
    </row>
    <row r="1129" spans="1:43">
      <c r="A1129" t="s">
        <v>3535</v>
      </c>
      <c r="B1129" t="s">
        <v>44</v>
      </c>
      <c r="D1129" t="s">
        <v>3536</v>
      </c>
      <c r="E1129">
        <v>0</v>
      </c>
      <c r="F1129" t="s">
        <v>46</v>
      </c>
      <c r="G1129" t="s">
        <v>47</v>
      </c>
      <c r="H1129" t="s">
        <v>48</v>
      </c>
      <c r="K1129">
        <v>19053764</v>
      </c>
      <c r="L1129" t="s">
        <v>62</v>
      </c>
      <c r="M1129" t="s">
        <v>50</v>
      </c>
      <c r="N1129">
        <v>0.32</v>
      </c>
      <c r="O1129" t="s">
        <v>51</v>
      </c>
      <c r="AC1129" t="s">
        <v>52</v>
      </c>
      <c r="AE1129" t="s">
        <v>1875</v>
      </c>
      <c r="AF1129" t="s">
        <v>65</v>
      </c>
      <c r="AG1129">
        <v>2008</v>
      </c>
      <c r="AH1129" t="s">
        <v>1876</v>
      </c>
      <c r="AI1129" t="s">
        <v>1325</v>
      </c>
      <c r="AJ1129" t="s">
        <v>1877</v>
      </c>
      <c r="AL1129">
        <v>561990</v>
      </c>
      <c r="AM1129" t="s">
        <v>58</v>
      </c>
      <c r="AN1129">
        <v>2800883</v>
      </c>
      <c r="AO1129" t="s">
        <v>3537</v>
      </c>
      <c r="AP1129">
        <v>489269</v>
      </c>
      <c r="AQ1129">
        <v>31524</v>
      </c>
    </row>
    <row r="1130" spans="1:43">
      <c r="A1130" t="s">
        <v>3538</v>
      </c>
      <c r="B1130" t="s">
        <v>44</v>
      </c>
      <c r="D1130" t="s">
        <v>3539</v>
      </c>
      <c r="E1130">
        <v>0</v>
      </c>
      <c r="F1130" t="s">
        <v>46</v>
      </c>
      <c r="G1130" t="s">
        <v>47</v>
      </c>
      <c r="H1130" t="s">
        <v>48</v>
      </c>
      <c r="K1130">
        <v>19053764</v>
      </c>
      <c r="L1130" t="s">
        <v>62</v>
      </c>
      <c r="M1130" t="s">
        <v>50</v>
      </c>
      <c r="N1130">
        <v>14</v>
      </c>
      <c r="O1130" t="s">
        <v>51</v>
      </c>
      <c r="AC1130" t="s">
        <v>52</v>
      </c>
      <c r="AE1130" t="s">
        <v>1875</v>
      </c>
      <c r="AF1130" t="s">
        <v>65</v>
      </c>
      <c r="AG1130">
        <v>2008</v>
      </c>
      <c r="AH1130" t="s">
        <v>1876</v>
      </c>
      <c r="AI1130" t="s">
        <v>1325</v>
      </c>
      <c r="AJ1130" t="s">
        <v>1877</v>
      </c>
      <c r="AL1130">
        <v>561990</v>
      </c>
      <c r="AM1130" t="s">
        <v>58</v>
      </c>
      <c r="AN1130">
        <v>2800901</v>
      </c>
      <c r="AO1130" t="s">
        <v>3540</v>
      </c>
      <c r="AP1130">
        <v>1296946</v>
      </c>
      <c r="AQ1130">
        <v>31524</v>
      </c>
    </row>
    <row r="1131" spans="1:43">
      <c r="A1131" t="s">
        <v>3541</v>
      </c>
      <c r="B1131" t="s">
        <v>44</v>
      </c>
      <c r="D1131" t="s">
        <v>3542</v>
      </c>
      <c r="E1131">
        <v>0</v>
      </c>
      <c r="F1131" t="s">
        <v>46</v>
      </c>
      <c r="G1131" t="s">
        <v>47</v>
      </c>
      <c r="H1131" t="s">
        <v>48</v>
      </c>
      <c r="K1131">
        <v>18364257</v>
      </c>
      <c r="L1131" t="s">
        <v>403</v>
      </c>
      <c r="AC1131" t="s">
        <v>3543</v>
      </c>
      <c r="AD1131" t="s">
        <v>652</v>
      </c>
      <c r="AE1131" t="s">
        <v>3544</v>
      </c>
      <c r="AF1131" t="s">
        <v>169</v>
      </c>
      <c r="AG1131">
        <v>2009</v>
      </c>
      <c r="AH1131" t="s">
        <v>316</v>
      </c>
      <c r="AI1131" t="s">
        <v>614</v>
      </c>
      <c r="AJ1131" t="s">
        <v>3545</v>
      </c>
      <c r="AL1131">
        <v>518912</v>
      </c>
      <c r="AM1131" t="s">
        <v>58</v>
      </c>
      <c r="AN1131">
        <v>2709012</v>
      </c>
      <c r="AO1131" t="s">
        <v>3546</v>
      </c>
      <c r="AP1131">
        <v>694221</v>
      </c>
      <c r="AQ1131">
        <v>32218</v>
      </c>
    </row>
    <row r="1132" spans="1:43">
      <c r="A1132" t="s">
        <v>3541</v>
      </c>
      <c r="B1132" t="s">
        <v>44</v>
      </c>
      <c r="D1132" t="s">
        <v>3542</v>
      </c>
      <c r="E1132">
        <v>0</v>
      </c>
      <c r="F1132" t="s">
        <v>46</v>
      </c>
      <c r="G1132" t="s">
        <v>47</v>
      </c>
      <c r="H1132" t="s">
        <v>48</v>
      </c>
      <c r="K1132">
        <v>22018790</v>
      </c>
      <c r="L1132" t="s">
        <v>403</v>
      </c>
      <c r="M1132" t="s">
        <v>50</v>
      </c>
      <c r="N1132">
        <v>106.6</v>
      </c>
      <c r="O1132" t="s">
        <v>117</v>
      </c>
      <c r="AC1132" t="s">
        <v>404</v>
      </c>
      <c r="AE1132" t="s">
        <v>405</v>
      </c>
      <c r="AF1132" t="s">
        <v>54</v>
      </c>
      <c r="AG1132">
        <v>2011</v>
      </c>
      <c r="AH1132" t="s">
        <v>105</v>
      </c>
      <c r="AI1132" t="s">
        <v>406</v>
      </c>
      <c r="AJ1132" t="s">
        <v>407</v>
      </c>
      <c r="AL1132">
        <v>799335</v>
      </c>
      <c r="AM1132" t="s">
        <v>58</v>
      </c>
      <c r="AN1132">
        <v>7597020</v>
      </c>
      <c r="AO1132" t="s">
        <v>3546</v>
      </c>
      <c r="AP1132">
        <v>704135</v>
      </c>
      <c r="AQ1132">
        <v>47025</v>
      </c>
    </row>
    <row r="1133" spans="1:43">
      <c r="A1133" t="s">
        <v>3541</v>
      </c>
      <c r="B1133" t="s">
        <v>44</v>
      </c>
      <c r="D1133" t="s">
        <v>3542</v>
      </c>
      <c r="E1133">
        <v>0</v>
      </c>
      <c r="F1133" t="s">
        <v>46</v>
      </c>
      <c r="G1133" t="s">
        <v>47</v>
      </c>
      <c r="H1133" t="s">
        <v>48</v>
      </c>
      <c r="K1133">
        <v>22018790</v>
      </c>
      <c r="L1133" t="s">
        <v>116</v>
      </c>
      <c r="M1133" t="s">
        <v>50</v>
      </c>
      <c r="N1133">
        <v>22</v>
      </c>
      <c r="O1133" t="s">
        <v>117</v>
      </c>
      <c r="AC1133" t="s">
        <v>409</v>
      </c>
      <c r="AE1133" t="s">
        <v>405</v>
      </c>
      <c r="AF1133" t="s">
        <v>54</v>
      </c>
      <c r="AG1133">
        <v>2011</v>
      </c>
      <c r="AH1133" t="s">
        <v>105</v>
      </c>
      <c r="AI1133" t="s">
        <v>406</v>
      </c>
      <c r="AJ1133" t="s">
        <v>407</v>
      </c>
      <c r="AL1133">
        <v>799266</v>
      </c>
      <c r="AM1133" t="s">
        <v>58</v>
      </c>
      <c r="AN1133">
        <v>7596115</v>
      </c>
      <c r="AO1133" t="s">
        <v>3546</v>
      </c>
      <c r="AP1133">
        <v>704135</v>
      </c>
      <c r="AQ1133">
        <v>47025</v>
      </c>
    </row>
    <row r="1134" spans="1:43">
      <c r="A1134" t="s">
        <v>3547</v>
      </c>
      <c r="B1134" t="s">
        <v>44</v>
      </c>
      <c r="D1134" t="s">
        <v>3548</v>
      </c>
      <c r="E1134">
        <v>0</v>
      </c>
      <c r="F1134" t="s">
        <v>46</v>
      </c>
      <c r="G1134" t="s">
        <v>47</v>
      </c>
      <c r="H1134" t="s">
        <v>48</v>
      </c>
      <c r="K1134">
        <v>18782669</v>
      </c>
      <c r="L1134" t="s">
        <v>62</v>
      </c>
      <c r="M1134" t="s">
        <v>50</v>
      </c>
      <c r="N1134">
        <v>2600</v>
      </c>
      <c r="O1134" t="s">
        <v>51</v>
      </c>
      <c r="AC1134" t="s">
        <v>1531</v>
      </c>
      <c r="AE1134" t="s">
        <v>1532</v>
      </c>
      <c r="AF1134" t="s">
        <v>169</v>
      </c>
      <c r="AG1134">
        <v>2008</v>
      </c>
      <c r="AH1134" t="s">
        <v>170</v>
      </c>
      <c r="AI1134" t="s">
        <v>101</v>
      </c>
      <c r="AJ1134" t="s">
        <v>1533</v>
      </c>
      <c r="AL1134">
        <v>557956</v>
      </c>
      <c r="AM1134" t="s">
        <v>58</v>
      </c>
      <c r="AN1134">
        <v>2791170</v>
      </c>
      <c r="AO1134" t="s">
        <v>3549</v>
      </c>
      <c r="AP1134">
        <v>844569</v>
      </c>
      <c r="AQ1134">
        <v>31586</v>
      </c>
    </row>
    <row r="1135" spans="1:43">
      <c r="A1135" t="s">
        <v>3550</v>
      </c>
      <c r="B1135" t="s">
        <v>44</v>
      </c>
      <c r="D1135" t="s">
        <v>3551</v>
      </c>
      <c r="E1135">
        <v>0</v>
      </c>
      <c r="F1135" t="s">
        <v>46</v>
      </c>
      <c r="G1135" t="s">
        <v>47</v>
      </c>
      <c r="H1135" t="s">
        <v>48</v>
      </c>
      <c r="K1135">
        <v>18782669</v>
      </c>
      <c r="L1135" t="s">
        <v>62</v>
      </c>
      <c r="M1135" t="s">
        <v>50</v>
      </c>
      <c r="N1135">
        <v>190</v>
      </c>
      <c r="O1135" t="s">
        <v>51</v>
      </c>
      <c r="AC1135" t="s">
        <v>1531</v>
      </c>
      <c r="AE1135" t="s">
        <v>1532</v>
      </c>
      <c r="AF1135" t="s">
        <v>169</v>
      </c>
      <c r="AG1135">
        <v>2008</v>
      </c>
      <c r="AH1135" t="s">
        <v>170</v>
      </c>
      <c r="AI1135" t="s">
        <v>101</v>
      </c>
      <c r="AJ1135" t="s">
        <v>1533</v>
      </c>
      <c r="AL1135">
        <v>557956</v>
      </c>
      <c r="AM1135" t="s">
        <v>58</v>
      </c>
      <c r="AN1135">
        <v>2791171</v>
      </c>
      <c r="AO1135" t="s">
        <v>3552</v>
      </c>
      <c r="AP1135">
        <v>1426981</v>
      </c>
      <c r="AQ1135">
        <v>31586</v>
      </c>
    </row>
    <row r="1136" spans="1:43">
      <c r="A1136" t="s">
        <v>3553</v>
      </c>
      <c r="B1136" t="s">
        <v>44</v>
      </c>
      <c r="D1136" t="s">
        <v>3554</v>
      </c>
      <c r="E1136">
        <v>0</v>
      </c>
      <c r="F1136" t="s">
        <v>46</v>
      </c>
      <c r="G1136" t="s">
        <v>47</v>
      </c>
      <c r="H1136" t="s">
        <v>48</v>
      </c>
      <c r="K1136">
        <v>18782669</v>
      </c>
      <c r="L1136" t="s">
        <v>62</v>
      </c>
      <c r="M1136" t="s">
        <v>78</v>
      </c>
      <c r="N1136">
        <v>10000</v>
      </c>
      <c r="O1136" t="s">
        <v>51</v>
      </c>
      <c r="AC1136" t="s">
        <v>1531</v>
      </c>
      <c r="AE1136" t="s">
        <v>1532</v>
      </c>
      <c r="AF1136" t="s">
        <v>169</v>
      </c>
      <c r="AG1136">
        <v>2008</v>
      </c>
      <c r="AH1136" t="s">
        <v>170</v>
      </c>
      <c r="AI1136" t="s">
        <v>101</v>
      </c>
      <c r="AJ1136" t="s">
        <v>1533</v>
      </c>
      <c r="AL1136">
        <v>557956</v>
      </c>
      <c r="AM1136" t="s">
        <v>58</v>
      </c>
      <c r="AN1136">
        <v>2791166</v>
      </c>
      <c r="AO1136" t="s">
        <v>3555</v>
      </c>
      <c r="AP1136">
        <v>682696</v>
      </c>
      <c r="AQ1136">
        <v>31586</v>
      </c>
    </row>
    <row r="1137" spans="1:43">
      <c r="A1137" t="s">
        <v>3556</v>
      </c>
      <c r="B1137" t="s">
        <v>44</v>
      </c>
      <c r="D1137" t="s">
        <v>3557</v>
      </c>
      <c r="E1137">
        <v>0</v>
      </c>
      <c r="F1137" t="s">
        <v>46</v>
      </c>
      <c r="G1137" t="s">
        <v>47</v>
      </c>
      <c r="H1137" t="s">
        <v>48</v>
      </c>
      <c r="K1137">
        <v>18782669</v>
      </c>
      <c r="L1137" t="s">
        <v>62</v>
      </c>
      <c r="M1137" t="s">
        <v>50</v>
      </c>
      <c r="N1137">
        <v>1000</v>
      </c>
      <c r="O1137" t="s">
        <v>51</v>
      </c>
      <c r="AC1137" t="s">
        <v>1531</v>
      </c>
      <c r="AE1137" t="s">
        <v>1532</v>
      </c>
      <c r="AF1137" t="s">
        <v>169</v>
      </c>
      <c r="AG1137">
        <v>2008</v>
      </c>
      <c r="AH1137" t="s">
        <v>170</v>
      </c>
      <c r="AI1137" t="s">
        <v>101</v>
      </c>
      <c r="AJ1137" t="s">
        <v>1533</v>
      </c>
      <c r="AL1137">
        <v>557956</v>
      </c>
      <c r="AM1137" t="s">
        <v>58</v>
      </c>
      <c r="AN1137">
        <v>2791167</v>
      </c>
      <c r="AO1137" t="s">
        <v>3558</v>
      </c>
      <c r="AP1137">
        <v>1103405</v>
      </c>
      <c r="AQ1137">
        <v>31586</v>
      </c>
    </row>
    <row r="1138" spans="1:43">
      <c r="A1138" t="s">
        <v>3559</v>
      </c>
      <c r="B1138" t="s">
        <v>44</v>
      </c>
      <c r="D1138" t="s">
        <v>3560</v>
      </c>
      <c r="E1138">
        <v>0</v>
      </c>
      <c r="F1138" t="s">
        <v>46</v>
      </c>
      <c r="G1138" t="s">
        <v>47</v>
      </c>
      <c r="H1138" t="s">
        <v>48</v>
      </c>
      <c r="L1138" t="s">
        <v>62</v>
      </c>
      <c r="M1138" t="s">
        <v>78</v>
      </c>
      <c r="N1138">
        <v>80000</v>
      </c>
      <c r="O1138" t="s">
        <v>51</v>
      </c>
      <c r="AC1138" t="s">
        <v>368</v>
      </c>
      <c r="AD1138" t="s">
        <v>369</v>
      </c>
      <c r="AE1138" t="s">
        <v>370</v>
      </c>
      <c r="AL1138">
        <v>954361</v>
      </c>
      <c r="AM1138" t="s">
        <v>58</v>
      </c>
      <c r="AN1138">
        <v>12209092</v>
      </c>
      <c r="AO1138" t="s">
        <v>3561</v>
      </c>
      <c r="AP1138">
        <v>442925</v>
      </c>
      <c r="AQ1138">
        <v>33038</v>
      </c>
    </row>
    <row r="1139" spans="1:43">
      <c r="A1139" t="s">
        <v>3562</v>
      </c>
      <c r="B1139" t="s">
        <v>44</v>
      </c>
      <c r="D1139" t="s">
        <v>3563</v>
      </c>
      <c r="E1139">
        <v>0</v>
      </c>
      <c r="F1139" t="s">
        <v>46</v>
      </c>
      <c r="G1139" t="s">
        <v>47</v>
      </c>
      <c r="H1139" t="s">
        <v>48</v>
      </c>
      <c r="K1139">
        <v>18364257</v>
      </c>
      <c r="L1139" t="s">
        <v>403</v>
      </c>
      <c r="AC1139" t="s">
        <v>3543</v>
      </c>
      <c r="AD1139" t="s">
        <v>1818</v>
      </c>
      <c r="AE1139" t="s">
        <v>3544</v>
      </c>
      <c r="AF1139" t="s">
        <v>169</v>
      </c>
      <c r="AG1139">
        <v>2009</v>
      </c>
      <c r="AH1139" t="s">
        <v>316</v>
      </c>
      <c r="AI1139" t="s">
        <v>614</v>
      </c>
      <c r="AJ1139" t="s">
        <v>3545</v>
      </c>
      <c r="AL1139">
        <v>518912</v>
      </c>
      <c r="AM1139" t="s">
        <v>58</v>
      </c>
      <c r="AN1139">
        <v>2709014</v>
      </c>
      <c r="AO1139" t="s">
        <v>3564</v>
      </c>
      <c r="AP1139">
        <v>1178199</v>
      </c>
      <c r="AQ1139">
        <v>32218</v>
      </c>
    </row>
    <row r="1140" spans="1:43">
      <c r="A1140" t="s">
        <v>3565</v>
      </c>
      <c r="B1140" t="s">
        <v>44</v>
      </c>
      <c r="C1140" t="s">
        <v>3566</v>
      </c>
      <c r="D1140" t="s">
        <v>3567</v>
      </c>
      <c r="E1140">
        <v>0</v>
      </c>
      <c r="F1140" t="s">
        <v>46</v>
      </c>
      <c r="G1140" t="s">
        <v>47</v>
      </c>
      <c r="H1140" t="s">
        <v>48</v>
      </c>
      <c r="L1140" t="s">
        <v>49</v>
      </c>
      <c r="M1140" t="s">
        <v>50</v>
      </c>
      <c r="N1140">
        <v>37</v>
      </c>
      <c r="O1140" t="s">
        <v>51</v>
      </c>
      <c r="AC1140" t="s">
        <v>612</v>
      </c>
      <c r="AF1140" t="s">
        <v>613</v>
      </c>
      <c r="AG1140">
        <v>2012</v>
      </c>
      <c r="AH1140" t="s">
        <v>614</v>
      </c>
      <c r="AI1140" t="s">
        <v>56</v>
      </c>
      <c r="AL1140">
        <v>831080</v>
      </c>
      <c r="AM1140" t="s">
        <v>58</v>
      </c>
      <c r="AN1140">
        <v>10566544</v>
      </c>
      <c r="AO1140" t="s">
        <v>3568</v>
      </c>
      <c r="AP1140">
        <v>1767161</v>
      </c>
      <c r="AQ1140">
        <v>48923</v>
      </c>
    </row>
    <row r="1141" spans="1:43">
      <c r="A1141" t="s">
        <v>3565</v>
      </c>
      <c r="B1141" t="s">
        <v>44</v>
      </c>
      <c r="C1141" t="s">
        <v>3566</v>
      </c>
      <c r="D1141" t="s">
        <v>3567</v>
      </c>
      <c r="E1141">
        <v>0</v>
      </c>
      <c r="F1141" t="s">
        <v>46</v>
      </c>
      <c r="G1141" t="s">
        <v>47</v>
      </c>
      <c r="H1141" t="s">
        <v>48</v>
      </c>
      <c r="L1141" t="s">
        <v>49</v>
      </c>
      <c r="M1141" t="s">
        <v>50</v>
      </c>
      <c r="N1141">
        <v>110</v>
      </c>
      <c r="O1141" t="s">
        <v>51</v>
      </c>
      <c r="AC1141" t="s">
        <v>616</v>
      </c>
      <c r="AF1141" t="s">
        <v>613</v>
      </c>
      <c r="AG1141">
        <v>2011</v>
      </c>
      <c r="AH1141" t="s">
        <v>297</v>
      </c>
      <c r="AI1141" t="s">
        <v>297</v>
      </c>
      <c r="AL1141">
        <v>702136</v>
      </c>
      <c r="AM1141" t="s">
        <v>58</v>
      </c>
      <c r="AN1141">
        <v>5066089</v>
      </c>
      <c r="AO1141" t="s">
        <v>3568</v>
      </c>
      <c r="AP1141">
        <v>1746732</v>
      </c>
      <c r="AQ1141">
        <v>42713</v>
      </c>
    </row>
    <row r="1142" spans="1:43">
      <c r="A1142" t="s">
        <v>3569</v>
      </c>
      <c r="B1142" t="s">
        <v>44</v>
      </c>
      <c r="D1142" t="s">
        <v>3570</v>
      </c>
      <c r="E1142">
        <v>0</v>
      </c>
      <c r="F1142" t="s">
        <v>46</v>
      </c>
      <c r="G1142" t="s">
        <v>47</v>
      </c>
      <c r="H1142" t="s">
        <v>48</v>
      </c>
      <c r="K1142">
        <v>18790648</v>
      </c>
      <c r="L1142" t="s">
        <v>62</v>
      </c>
      <c r="M1142" t="s">
        <v>50</v>
      </c>
      <c r="N1142">
        <v>582</v>
      </c>
      <c r="O1142" t="s">
        <v>51</v>
      </c>
      <c r="AC1142" t="s">
        <v>52</v>
      </c>
      <c r="AE1142" t="s">
        <v>168</v>
      </c>
      <c r="AF1142" t="s">
        <v>169</v>
      </c>
      <c r="AG1142">
        <v>2008</v>
      </c>
      <c r="AH1142" t="s">
        <v>170</v>
      </c>
      <c r="AI1142" t="s">
        <v>171</v>
      </c>
      <c r="AJ1142" t="s">
        <v>172</v>
      </c>
      <c r="AL1142">
        <v>497410</v>
      </c>
      <c r="AM1142" t="s">
        <v>58</v>
      </c>
      <c r="AN1142">
        <v>2456504</v>
      </c>
      <c r="AO1142" t="s">
        <v>3571</v>
      </c>
      <c r="AP1142">
        <v>888681</v>
      </c>
      <c r="AQ1142">
        <v>32556</v>
      </c>
    </row>
    <row r="1143" spans="1:43">
      <c r="A1143" t="s">
        <v>3572</v>
      </c>
      <c r="B1143" t="s">
        <v>44</v>
      </c>
      <c r="D1143" t="s">
        <v>3573</v>
      </c>
      <c r="E1143">
        <v>0</v>
      </c>
      <c r="F1143" t="s">
        <v>46</v>
      </c>
      <c r="G1143" t="s">
        <v>47</v>
      </c>
      <c r="H1143" t="s">
        <v>48</v>
      </c>
      <c r="K1143">
        <v>18790648</v>
      </c>
      <c r="L1143" t="s">
        <v>62</v>
      </c>
      <c r="M1143" t="s">
        <v>50</v>
      </c>
      <c r="N1143">
        <v>24000</v>
      </c>
      <c r="O1143" t="s">
        <v>51</v>
      </c>
      <c r="AC1143" t="s">
        <v>52</v>
      </c>
      <c r="AE1143" t="s">
        <v>168</v>
      </c>
      <c r="AF1143" t="s">
        <v>169</v>
      </c>
      <c r="AG1143">
        <v>2008</v>
      </c>
      <c r="AH1143" t="s">
        <v>170</v>
      </c>
      <c r="AI1143" t="s">
        <v>171</v>
      </c>
      <c r="AJ1143" t="s">
        <v>172</v>
      </c>
      <c r="AL1143">
        <v>497410</v>
      </c>
      <c r="AM1143" t="s">
        <v>58</v>
      </c>
      <c r="AN1143">
        <v>2456494</v>
      </c>
      <c r="AO1143" t="s">
        <v>3574</v>
      </c>
      <c r="AP1143">
        <v>1470988</v>
      </c>
      <c r="AQ1143">
        <v>32556</v>
      </c>
    </row>
    <row r="1144" spans="1:43">
      <c r="A1144" t="s">
        <v>3575</v>
      </c>
      <c r="B1144" t="s">
        <v>44</v>
      </c>
      <c r="D1144" t="s">
        <v>3576</v>
      </c>
      <c r="E1144">
        <v>0</v>
      </c>
      <c r="F1144" t="s">
        <v>46</v>
      </c>
      <c r="G1144" t="s">
        <v>47</v>
      </c>
      <c r="H1144" t="s">
        <v>48</v>
      </c>
      <c r="K1144">
        <v>18790648</v>
      </c>
      <c r="L1144" t="s">
        <v>49</v>
      </c>
      <c r="M1144" t="s">
        <v>50</v>
      </c>
      <c r="N1144">
        <v>680</v>
      </c>
      <c r="O1144" t="s">
        <v>51</v>
      </c>
      <c r="AC1144" t="s">
        <v>52</v>
      </c>
      <c r="AE1144" t="s">
        <v>168</v>
      </c>
      <c r="AF1144" t="s">
        <v>169</v>
      </c>
      <c r="AG1144">
        <v>2008</v>
      </c>
      <c r="AH1144" t="s">
        <v>170</v>
      </c>
      <c r="AI1144" t="s">
        <v>171</v>
      </c>
      <c r="AJ1144" t="s">
        <v>172</v>
      </c>
      <c r="AL1144">
        <v>497410</v>
      </c>
      <c r="AM1144" t="s">
        <v>58</v>
      </c>
      <c r="AN1144">
        <v>2457538</v>
      </c>
      <c r="AO1144" t="s">
        <v>3577</v>
      </c>
      <c r="AP1144">
        <v>306350</v>
      </c>
      <c r="AQ1144">
        <v>32556</v>
      </c>
    </row>
    <row r="1145" spans="1:43">
      <c r="A1145" t="s">
        <v>3575</v>
      </c>
      <c r="B1145" t="s">
        <v>44</v>
      </c>
      <c r="D1145" t="s">
        <v>3576</v>
      </c>
      <c r="E1145">
        <v>0</v>
      </c>
      <c r="F1145" t="s">
        <v>46</v>
      </c>
      <c r="G1145" t="s">
        <v>47</v>
      </c>
      <c r="H1145" t="s">
        <v>48</v>
      </c>
      <c r="K1145">
        <v>21866961</v>
      </c>
      <c r="L1145" t="s">
        <v>49</v>
      </c>
      <c r="M1145" t="s">
        <v>50</v>
      </c>
      <c r="N1145">
        <v>680</v>
      </c>
      <c r="O1145" t="s">
        <v>51</v>
      </c>
      <c r="AC1145" t="s">
        <v>3578</v>
      </c>
      <c r="AE1145" t="s">
        <v>1298</v>
      </c>
      <c r="AF1145" t="s">
        <v>65</v>
      </c>
      <c r="AG1145">
        <v>2011</v>
      </c>
      <c r="AH1145" t="s">
        <v>66</v>
      </c>
      <c r="AI1145" t="s">
        <v>171</v>
      </c>
      <c r="AJ1145" t="s">
        <v>1299</v>
      </c>
      <c r="AL1145">
        <v>771363</v>
      </c>
      <c r="AM1145" t="s">
        <v>58</v>
      </c>
      <c r="AN1145">
        <v>6116320</v>
      </c>
      <c r="AO1145" t="s">
        <v>3577</v>
      </c>
      <c r="AP1145">
        <v>296761</v>
      </c>
      <c r="AQ1145">
        <v>46049</v>
      </c>
    </row>
    <row r="1146" spans="1:43">
      <c r="A1146" t="s">
        <v>3579</v>
      </c>
      <c r="B1146" t="s">
        <v>44</v>
      </c>
      <c r="D1146" t="s">
        <v>3580</v>
      </c>
      <c r="E1146">
        <v>0</v>
      </c>
      <c r="F1146" t="s">
        <v>46</v>
      </c>
      <c r="G1146" t="s">
        <v>47</v>
      </c>
      <c r="H1146" t="s">
        <v>48</v>
      </c>
      <c r="K1146">
        <v>18782669</v>
      </c>
      <c r="L1146" t="s">
        <v>62</v>
      </c>
      <c r="M1146" t="s">
        <v>50</v>
      </c>
      <c r="N1146">
        <v>10000</v>
      </c>
      <c r="O1146" t="s">
        <v>51</v>
      </c>
      <c r="AC1146" t="s">
        <v>1531</v>
      </c>
      <c r="AE1146" t="s">
        <v>1532</v>
      </c>
      <c r="AF1146" t="s">
        <v>169</v>
      </c>
      <c r="AG1146">
        <v>2008</v>
      </c>
      <c r="AH1146" t="s">
        <v>170</v>
      </c>
      <c r="AI1146" t="s">
        <v>101</v>
      </c>
      <c r="AJ1146" t="s">
        <v>1533</v>
      </c>
      <c r="AL1146">
        <v>557956</v>
      </c>
      <c r="AM1146" t="s">
        <v>58</v>
      </c>
      <c r="AN1146">
        <v>2791180</v>
      </c>
      <c r="AO1146" t="s">
        <v>3581</v>
      </c>
      <c r="AP1146">
        <v>650740</v>
      </c>
      <c r="AQ1146">
        <v>31586</v>
      </c>
    </row>
    <row r="1147" spans="1:43">
      <c r="A1147" t="s">
        <v>3582</v>
      </c>
      <c r="B1147" t="s">
        <v>44</v>
      </c>
      <c r="C1147" t="s">
        <v>3583</v>
      </c>
      <c r="D1147" t="s">
        <v>3584</v>
      </c>
      <c r="E1147">
        <v>0</v>
      </c>
      <c r="F1147" t="s">
        <v>46</v>
      </c>
      <c r="G1147" t="s">
        <v>47</v>
      </c>
      <c r="H1147" t="s">
        <v>48</v>
      </c>
      <c r="L1147" t="s">
        <v>62</v>
      </c>
      <c r="M1147" t="s">
        <v>50</v>
      </c>
      <c r="N1147">
        <v>499</v>
      </c>
      <c r="O1147" t="s">
        <v>51</v>
      </c>
      <c r="AC1147" t="s">
        <v>2521</v>
      </c>
      <c r="AF1147" t="s">
        <v>2522</v>
      </c>
      <c r="AG1147">
        <v>2011</v>
      </c>
      <c r="AH1147" t="s">
        <v>297</v>
      </c>
      <c r="AI1147" t="s">
        <v>106</v>
      </c>
      <c r="AL1147">
        <v>1328288</v>
      </c>
      <c r="AM1147" t="s">
        <v>58</v>
      </c>
      <c r="AN1147">
        <v>13574323</v>
      </c>
      <c r="AO1147" t="s">
        <v>3585</v>
      </c>
      <c r="AP1147">
        <v>590183</v>
      </c>
      <c r="AQ1147">
        <v>39059</v>
      </c>
    </row>
    <row r="1148" spans="1:43">
      <c r="A1148" t="s">
        <v>3586</v>
      </c>
      <c r="B1148" t="s">
        <v>44</v>
      </c>
      <c r="D1148" t="s">
        <v>3587</v>
      </c>
      <c r="E1148">
        <v>0</v>
      </c>
      <c r="F1148" t="s">
        <v>46</v>
      </c>
      <c r="G1148" t="s">
        <v>47</v>
      </c>
      <c r="H1148" t="s">
        <v>48</v>
      </c>
      <c r="K1148">
        <v>18782669</v>
      </c>
      <c r="L1148" t="s">
        <v>62</v>
      </c>
      <c r="M1148" t="s">
        <v>50</v>
      </c>
      <c r="N1148">
        <v>1100</v>
      </c>
      <c r="O1148" t="s">
        <v>51</v>
      </c>
      <c r="AC1148" t="s">
        <v>1531</v>
      </c>
      <c r="AE1148" t="s">
        <v>1532</v>
      </c>
      <c r="AF1148" t="s">
        <v>169</v>
      </c>
      <c r="AG1148">
        <v>2008</v>
      </c>
      <c r="AH1148" t="s">
        <v>170</v>
      </c>
      <c r="AI1148" t="s">
        <v>101</v>
      </c>
      <c r="AJ1148" t="s">
        <v>1533</v>
      </c>
      <c r="AL1148">
        <v>557956</v>
      </c>
      <c r="AM1148" t="s">
        <v>58</v>
      </c>
      <c r="AN1148">
        <v>2791175</v>
      </c>
      <c r="AO1148" t="s">
        <v>3588</v>
      </c>
      <c r="AP1148">
        <v>1296949</v>
      </c>
      <c r="AQ1148">
        <v>31586</v>
      </c>
    </row>
    <row r="1149" spans="1:43">
      <c r="A1149" t="s">
        <v>3589</v>
      </c>
      <c r="B1149" t="s">
        <v>44</v>
      </c>
      <c r="D1149" t="s">
        <v>3590</v>
      </c>
      <c r="E1149">
        <v>0</v>
      </c>
      <c r="F1149" t="s">
        <v>46</v>
      </c>
      <c r="G1149" t="s">
        <v>47</v>
      </c>
      <c r="H1149" t="s">
        <v>48</v>
      </c>
      <c r="K1149">
        <v>18790648</v>
      </c>
      <c r="L1149" t="s">
        <v>49</v>
      </c>
      <c r="M1149" t="s">
        <v>50</v>
      </c>
      <c r="N1149">
        <v>163</v>
      </c>
      <c r="O1149" t="s">
        <v>51</v>
      </c>
      <c r="AC1149" t="s">
        <v>52</v>
      </c>
      <c r="AE1149" t="s">
        <v>168</v>
      </c>
      <c r="AF1149" t="s">
        <v>169</v>
      </c>
      <c r="AG1149">
        <v>2008</v>
      </c>
      <c r="AH1149" t="s">
        <v>170</v>
      </c>
      <c r="AI1149" t="s">
        <v>171</v>
      </c>
      <c r="AJ1149" t="s">
        <v>172</v>
      </c>
      <c r="AL1149">
        <v>497410</v>
      </c>
      <c r="AM1149" t="s">
        <v>58</v>
      </c>
      <c r="AN1149">
        <v>2457262</v>
      </c>
      <c r="AO1149" t="s">
        <v>3591</v>
      </c>
      <c r="AP1149">
        <v>1983210</v>
      </c>
      <c r="AQ1149">
        <v>32556</v>
      </c>
    </row>
    <row r="1150" spans="1:43">
      <c r="A1150" t="s">
        <v>3592</v>
      </c>
      <c r="B1150" t="s">
        <v>44</v>
      </c>
      <c r="D1150" t="s">
        <v>3593</v>
      </c>
      <c r="E1150">
        <v>0</v>
      </c>
      <c r="F1150" t="s">
        <v>46</v>
      </c>
      <c r="G1150" t="s">
        <v>47</v>
      </c>
      <c r="H1150" t="s">
        <v>48</v>
      </c>
      <c r="K1150">
        <v>18835710</v>
      </c>
      <c r="L1150" t="s">
        <v>49</v>
      </c>
      <c r="M1150" t="s">
        <v>78</v>
      </c>
      <c r="N1150">
        <v>10000000</v>
      </c>
      <c r="O1150" t="s">
        <v>51</v>
      </c>
      <c r="AC1150" t="s">
        <v>52</v>
      </c>
      <c r="AE1150" t="s">
        <v>2397</v>
      </c>
      <c r="AF1150" t="s">
        <v>54</v>
      </c>
      <c r="AG1150">
        <v>2008</v>
      </c>
      <c r="AH1150" t="s">
        <v>101</v>
      </c>
      <c r="AI1150" t="s">
        <v>105</v>
      </c>
      <c r="AJ1150" t="s">
        <v>2398</v>
      </c>
      <c r="AL1150">
        <v>496901</v>
      </c>
      <c r="AM1150" t="s">
        <v>58</v>
      </c>
      <c r="AN1150">
        <v>2456645</v>
      </c>
      <c r="AO1150" t="s">
        <v>3594</v>
      </c>
      <c r="AP1150">
        <v>694598</v>
      </c>
      <c r="AQ1150">
        <v>31825</v>
      </c>
    </row>
    <row r="1151" spans="1:43">
      <c r="A1151" t="s">
        <v>3595</v>
      </c>
      <c r="B1151" t="s">
        <v>44</v>
      </c>
      <c r="D1151" t="s">
        <v>3596</v>
      </c>
      <c r="E1151">
        <v>0</v>
      </c>
      <c r="F1151" t="s">
        <v>46</v>
      </c>
      <c r="G1151" t="s">
        <v>47</v>
      </c>
      <c r="H1151" t="s">
        <v>48</v>
      </c>
      <c r="K1151">
        <v>18835710</v>
      </c>
      <c r="L1151" t="s">
        <v>49</v>
      </c>
      <c r="M1151" t="s">
        <v>78</v>
      </c>
      <c r="N1151">
        <v>10000000</v>
      </c>
      <c r="O1151" t="s">
        <v>51</v>
      </c>
      <c r="AC1151" t="s">
        <v>52</v>
      </c>
      <c r="AE1151" t="s">
        <v>2397</v>
      </c>
      <c r="AF1151" t="s">
        <v>54</v>
      </c>
      <c r="AG1151">
        <v>2008</v>
      </c>
      <c r="AH1151" t="s">
        <v>101</v>
      </c>
      <c r="AI1151" t="s">
        <v>105</v>
      </c>
      <c r="AJ1151" t="s">
        <v>2398</v>
      </c>
      <c r="AL1151">
        <v>496901</v>
      </c>
      <c r="AM1151" t="s">
        <v>58</v>
      </c>
      <c r="AN1151">
        <v>2456642</v>
      </c>
      <c r="AO1151" t="s">
        <v>3597</v>
      </c>
      <c r="AP1151">
        <v>111517</v>
      </c>
      <c r="AQ1151">
        <v>31825</v>
      </c>
    </row>
    <row r="1152" spans="1:43">
      <c r="A1152" t="s">
        <v>3598</v>
      </c>
      <c r="B1152" t="s">
        <v>44</v>
      </c>
      <c r="D1152" t="s">
        <v>3599</v>
      </c>
      <c r="E1152">
        <v>0</v>
      </c>
      <c r="F1152" t="s">
        <v>46</v>
      </c>
      <c r="G1152" t="s">
        <v>47</v>
      </c>
      <c r="H1152" t="s">
        <v>48</v>
      </c>
      <c r="K1152">
        <v>17623656</v>
      </c>
      <c r="L1152" t="s">
        <v>62</v>
      </c>
      <c r="M1152" t="s">
        <v>78</v>
      </c>
      <c r="N1152">
        <v>30000</v>
      </c>
      <c r="O1152" t="s">
        <v>51</v>
      </c>
      <c r="AC1152" t="s">
        <v>1525</v>
      </c>
      <c r="AE1152" t="s">
        <v>1526</v>
      </c>
      <c r="AF1152" t="s">
        <v>1527</v>
      </c>
      <c r="AG1152">
        <v>2007</v>
      </c>
      <c r="AH1152" t="s">
        <v>1528</v>
      </c>
      <c r="AI1152" t="s">
        <v>1529</v>
      </c>
      <c r="AJ1152" t="s">
        <v>1530</v>
      </c>
      <c r="AL1152">
        <v>507877</v>
      </c>
      <c r="AM1152" t="s">
        <v>58</v>
      </c>
      <c r="AN1152">
        <v>2388634</v>
      </c>
      <c r="AO1152" t="s">
        <v>3600</v>
      </c>
      <c r="AP1152">
        <v>1983321</v>
      </c>
      <c r="AQ1152">
        <v>29282</v>
      </c>
    </row>
    <row r="1153" spans="1:43">
      <c r="A1153" t="s">
        <v>3598</v>
      </c>
      <c r="B1153" t="s">
        <v>44</v>
      </c>
      <c r="D1153" t="s">
        <v>3599</v>
      </c>
      <c r="E1153">
        <v>0</v>
      </c>
      <c r="F1153" t="s">
        <v>46</v>
      </c>
      <c r="G1153" t="s">
        <v>47</v>
      </c>
      <c r="H1153" t="s">
        <v>48</v>
      </c>
      <c r="K1153">
        <v>18790648</v>
      </c>
      <c r="L1153" t="s">
        <v>403</v>
      </c>
      <c r="AC1153" t="s">
        <v>3366</v>
      </c>
      <c r="AD1153" t="s">
        <v>652</v>
      </c>
      <c r="AE1153" t="s">
        <v>168</v>
      </c>
      <c r="AF1153" t="s">
        <v>169</v>
      </c>
      <c r="AG1153">
        <v>2008</v>
      </c>
      <c r="AH1153" t="s">
        <v>170</v>
      </c>
      <c r="AI1153" t="s">
        <v>171</v>
      </c>
      <c r="AJ1153" t="s">
        <v>172</v>
      </c>
      <c r="AL1153">
        <v>497433</v>
      </c>
      <c r="AM1153" t="s">
        <v>58</v>
      </c>
      <c r="AN1153">
        <v>2457328</v>
      </c>
      <c r="AO1153" t="s">
        <v>3600</v>
      </c>
      <c r="AP1153">
        <v>1983207</v>
      </c>
      <c r="AQ1153">
        <v>32556</v>
      </c>
    </row>
    <row r="1154" spans="1:43">
      <c r="A1154" t="s">
        <v>3598</v>
      </c>
      <c r="B1154" t="s">
        <v>44</v>
      </c>
      <c r="D1154" t="s">
        <v>3599</v>
      </c>
      <c r="E1154">
        <v>0</v>
      </c>
      <c r="F1154" t="s">
        <v>46</v>
      </c>
      <c r="G1154" t="s">
        <v>47</v>
      </c>
      <c r="H1154" t="s">
        <v>48</v>
      </c>
      <c r="K1154">
        <v>25265401</v>
      </c>
      <c r="L1154" t="s">
        <v>62</v>
      </c>
      <c r="M1154" t="s">
        <v>78</v>
      </c>
      <c r="N1154">
        <v>30000</v>
      </c>
      <c r="O1154" t="s">
        <v>51</v>
      </c>
      <c r="AC1154" t="s">
        <v>1906</v>
      </c>
      <c r="AE1154" t="s">
        <v>3367</v>
      </c>
      <c r="AF1154" t="s">
        <v>65</v>
      </c>
      <c r="AG1154">
        <v>2014</v>
      </c>
      <c r="AH1154" t="s">
        <v>1324</v>
      </c>
      <c r="AI1154" t="s">
        <v>1325</v>
      </c>
      <c r="AJ1154" t="s">
        <v>3368</v>
      </c>
      <c r="AL1154">
        <v>1433224</v>
      </c>
      <c r="AM1154" t="s">
        <v>58</v>
      </c>
      <c r="AN1154">
        <v>13993829</v>
      </c>
      <c r="AO1154" t="s">
        <v>3600</v>
      </c>
      <c r="AP1154">
        <v>1976454</v>
      </c>
      <c r="AQ1154">
        <v>60040</v>
      </c>
    </row>
    <row r="1155" spans="1:43">
      <c r="A1155" t="s">
        <v>3601</v>
      </c>
      <c r="B1155" t="s">
        <v>44</v>
      </c>
      <c r="D1155" t="s">
        <v>3602</v>
      </c>
      <c r="E1155">
        <v>0</v>
      </c>
      <c r="F1155" t="s">
        <v>46</v>
      </c>
      <c r="G1155" t="s">
        <v>47</v>
      </c>
      <c r="H1155" t="s">
        <v>48</v>
      </c>
      <c r="K1155">
        <v>18835710</v>
      </c>
      <c r="L1155" t="s">
        <v>49</v>
      </c>
      <c r="M1155" t="s">
        <v>78</v>
      </c>
      <c r="N1155">
        <v>10000000</v>
      </c>
      <c r="O1155" t="s">
        <v>51</v>
      </c>
      <c r="AC1155" t="s">
        <v>52</v>
      </c>
      <c r="AE1155" t="s">
        <v>2397</v>
      </c>
      <c r="AF1155" t="s">
        <v>54</v>
      </c>
      <c r="AG1155">
        <v>2008</v>
      </c>
      <c r="AH1155" t="s">
        <v>101</v>
      </c>
      <c r="AI1155" t="s">
        <v>105</v>
      </c>
      <c r="AJ1155" t="s">
        <v>2398</v>
      </c>
      <c r="AL1155">
        <v>496901</v>
      </c>
      <c r="AM1155" t="s">
        <v>58</v>
      </c>
      <c r="AN1155">
        <v>2456640</v>
      </c>
      <c r="AO1155" t="s">
        <v>3603</v>
      </c>
      <c r="AP1155">
        <v>1917719</v>
      </c>
      <c r="AQ1155">
        <v>31825</v>
      </c>
    </row>
    <row r="1156" spans="1:43">
      <c r="A1156" t="s">
        <v>3604</v>
      </c>
      <c r="B1156" t="s">
        <v>44</v>
      </c>
      <c r="D1156" t="s">
        <v>3605</v>
      </c>
      <c r="E1156">
        <v>0</v>
      </c>
      <c r="F1156" t="s">
        <v>46</v>
      </c>
      <c r="G1156" t="s">
        <v>47</v>
      </c>
      <c r="H1156" t="s">
        <v>48</v>
      </c>
      <c r="K1156">
        <v>18790648</v>
      </c>
      <c r="L1156" t="s">
        <v>62</v>
      </c>
      <c r="M1156" t="s">
        <v>50</v>
      </c>
      <c r="N1156">
        <v>5000</v>
      </c>
      <c r="O1156" t="s">
        <v>51</v>
      </c>
      <c r="AC1156" t="s">
        <v>52</v>
      </c>
      <c r="AE1156" t="s">
        <v>168</v>
      </c>
      <c r="AF1156" t="s">
        <v>169</v>
      </c>
      <c r="AG1156">
        <v>2008</v>
      </c>
      <c r="AH1156" t="s">
        <v>170</v>
      </c>
      <c r="AI1156" t="s">
        <v>171</v>
      </c>
      <c r="AJ1156" t="s">
        <v>172</v>
      </c>
      <c r="AL1156">
        <v>497410</v>
      </c>
      <c r="AM1156" t="s">
        <v>58</v>
      </c>
      <c r="AN1156">
        <v>2457435</v>
      </c>
      <c r="AO1156" t="s">
        <v>3606</v>
      </c>
      <c r="AP1156">
        <v>823604</v>
      </c>
      <c r="AQ1156">
        <v>32556</v>
      </c>
    </row>
    <row r="1157" spans="1:43">
      <c r="A1157" t="s">
        <v>3607</v>
      </c>
      <c r="B1157" t="s">
        <v>44</v>
      </c>
      <c r="D1157" t="s">
        <v>3608</v>
      </c>
      <c r="E1157">
        <v>0</v>
      </c>
      <c r="F1157" t="s">
        <v>46</v>
      </c>
      <c r="G1157" t="s">
        <v>47</v>
      </c>
      <c r="H1157" t="s">
        <v>48</v>
      </c>
      <c r="K1157">
        <v>18835710</v>
      </c>
      <c r="L1157" t="s">
        <v>49</v>
      </c>
      <c r="M1157" t="s">
        <v>78</v>
      </c>
      <c r="N1157">
        <v>10000000</v>
      </c>
      <c r="O1157" t="s">
        <v>51</v>
      </c>
      <c r="AC1157" t="s">
        <v>52</v>
      </c>
      <c r="AE1157" t="s">
        <v>2397</v>
      </c>
      <c r="AF1157" t="s">
        <v>54</v>
      </c>
      <c r="AG1157">
        <v>2008</v>
      </c>
      <c r="AH1157" t="s">
        <v>101</v>
      </c>
      <c r="AI1157" t="s">
        <v>105</v>
      </c>
      <c r="AJ1157" t="s">
        <v>2398</v>
      </c>
      <c r="AL1157">
        <v>496901</v>
      </c>
      <c r="AM1157" t="s">
        <v>58</v>
      </c>
      <c r="AN1157">
        <v>2456646</v>
      </c>
      <c r="AO1157" t="s">
        <v>3609</v>
      </c>
      <c r="AP1157">
        <v>1983227</v>
      </c>
      <c r="AQ1157">
        <v>31825</v>
      </c>
    </row>
    <row r="1158" spans="1:43">
      <c r="A1158" t="s">
        <v>3610</v>
      </c>
      <c r="B1158" t="s">
        <v>44</v>
      </c>
      <c r="D1158" t="s">
        <v>3611</v>
      </c>
      <c r="E1158">
        <v>0</v>
      </c>
      <c r="F1158" t="s">
        <v>46</v>
      </c>
      <c r="G1158" t="s">
        <v>47</v>
      </c>
      <c r="H1158" t="s">
        <v>48</v>
      </c>
      <c r="K1158">
        <v>19410464</v>
      </c>
      <c r="L1158" t="s">
        <v>62</v>
      </c>
      <c r="M1158" t="s">
        <v>50</v>
      </c>
      <c r="N1158">
        <v>20700</v>
      </c>
      <c r="O1158" t="s">
        <v>51</v>
      </c>
      <c r="AC1158" t="s">
        <v>3504</v>
      </c>
      <c r="AE1158" t="s">
        <v>3505</v>
      </c>
      <c r="AF1158" t="s">
        <v>169</v>
      </c>
      <c r="AG1158">
        <v>2009</v>
      </c>
      <c r="AH1158" t="s">
        <v>316</v>
      </c>
      <c r="AI1158" t="s">
        <v>290</v>
      </c>
      <c r="AJ1158" t="s">
        <v>3506</v>
      </c>
      <c r="AL1158">
        <v>545900</v>
      </c>
      <c r="AM1158" t="s">
        <v>58</v>
      </c>
      <c r="AN1158">
        <v>2499025</v>
      </c>
      <c r="AO1158" t="s">
        <v>3612</v>
      </c>
      <c r="AP1158">
        <v>1809997</v>
      </c>
      <c r="AQ1158">
        <v>33915</v>
      </c>
    </row>
    <row r="1159" spans="1:43">
      <c r="A1159" t="s">
        <v>3613</v>
      </c>
      <c r="B1159" t="s">
        <v>44</v>
      </c>
      <c r="D1159" t="s">
        <v>3614</v>
      </c>
      <c r="E1159">
        <v>0</v>
      </c>
      <c r="F1159" t="s">
        <v>46</v>
      </c>
      <c r="G1159" t="s">
        <v>47</v>
      </c>
      <c r="H1159" t="s">
        <v>48</v>
      </c>
      <c r="K1159">
        <v>18790648</v>
      </c>
      <c r="L1159" t="s">
        <v>62</v>
      </c>
      <c r="M1159" t="s">
        <v>78</v>
      </c>
      <c r="N1159">
        <v>5000</v>
      </c>
      <c r="O1159" t="s">
        <v>51</v>
      </c>
      <c r="AC1159" t="s">
        <v>52</v>
      </c>
      <c r="AE1159" t="s">
        <v>168</v>
      </c>
      <c r="AF1159" t="s">
        <v>169</v>
      </c>
      <c r="AG1159">
        <v>2008</v>
      </c>
      <c r="AH1159" t="s">
        <v>170</v>
      </c>
      <c r="AI1159" t="s">
        <v>171</v>
      </c>
      <c r="AJ1159" t="s">
        <v>172</v>
      </c>
      <c r="AL1159">
        <v>497410</v>
      </c>
      <c r="AM1159" t="s">
        <v>58</v>
      </c>
      <c r="AN1159">
        <v>2457486</v>
      </c>
      <c r="AO1159" t="s">
        <v>3615</v>
      </c>
      <c r="AP1159">
        <v>630170</v>
      </c>
      <c r="AQ1159">
        <v>32556</v>
      </c>
    </row>
    <row r="1160" spans="1:43">
      <c r="A1160" t="s">
        <v>3616</v>
      </c>
      <c r="B1160" t="s">
        <v>44</v>
      </c>
      <c r="D1160" t="s">
        <v>3617</v>
      </c>
      <c r="E1160">
        <v>0</v>
      </c>
      <c r="F1160" t="s">
        <v>46</v>
      </c>
      <c r="G1160" t="s">
        <v>47</v>
      </c>
      <c r="H1160" t="s">
        <v>48</v>
      </c>
      <c r="K1160">
        <v>18782669</v>
      </c>
      <c r="L1160" t="s">
        <v>62</v>
      </c>
      <c r="M1160" t="s">
        <v>50</v>
      </c>
      <c r="N1160">
        <v>720</v>
      </c>
      <c r="O1160" t="s">
        <v>51</v>
      </c>
      <c r="AC1160" t="s">
        <v>1531</v>
      </c>
      <c r="AE1160" t="s">
        <v>1532</v>
      </c>
      <c r="AF1160" t="s">
        <v>169</v>
      </c>
      <c r="AG1160">
        <v>2008</v>
      </c>
      <c r="AH1160" t="s">
        <v>170</v>
      </c>
      <c r="AI1160" t="s">
        <v>101</v>
      </c>
      <c r="AJ1160" t="s">
        <v>1533</v>
      </c>
      <c r="AL1160">
        <v>557956</v>
      </c>
      <c r="AM1160" t="s">
        <v>58</v>
      </c>
      <c r="AN1160">
        <v>2791181</v>
      </c>
      <c r="AO1160" t="s">
        <v>3618</v>
      </c>
      <c r="AP1160">
        <v>67486</v>
      </c>
      <c r="AQ1160">
        <v>31586</v>
      </c>
    </row>
    <row r="1161" spans="1:43">
      <c r="A1161" t="s">
        <v>3619</v>
      </c>
      <c r="B1161" t="s">
        <v>44</v>
      </c>
      <c r="D1161" t="s">
        <v>3620</v>
      </c>
      <c r="E1161">
        <v>0</v>
      </c>
      <c r="F1161" t="s">
        <v>46</v>
      </c>
      <c r="G1161" t="s">
        <v>47</v>
      </c>
      <c r="H1161" t="s">
        <v>48</v>
      </c>
      <c r="K1161">
        <v>18782669</v>
      </c>
      <c r="L1161" t="s">
        <v>62</v>
      </c>
      <c r="M1161" t="s">
        <v>50</v>
      </c>
      <c r="N1161">
        <v>3100</v>
      </c>
      <c r="O1161" t="s">
        <v>51</v>
      </c>
      <c r="AC1161" t="s">
        <v>1531</v>
      </c>
      <c r="AE1161" t="s">
        <v>1532</v>
      </c>
      <c r="AF1161" t="s">
        <v>169</v>
      </c>
      <c r="AG1161">
        <v>2008</v>
      </c>
      <c r="AH1161" t="s">
        <v>170</v>
      </c>
      <c r="AI1161" t="s">
        <v>101</v>
      </c>
      <c r="AJ1161" t="s">
        <v>1533</v>
      </c>
      <c r="AL1161">
        <v>557956</v>
      </c>
      <c r="AM1161" t="s">
        <v>58</v>
      </c>
      <c r="AN1161">
        <v>2791172</v>
      </c>
      <c r="AO1161" t="s">
        <v>3621</v>
      </c>
      <c r="AP1161">
        <v>1070634</v>
      </c>
      <c r="AQ1161">
        <v>31586</v>
      </c>
    </row>
    <row r="1162" spans="1:43">
      <c r="A1162" t="s">
        <v>3622</v>
      </c>
      <c r="B1162" t="s">
        <v>44</v>
      </c>
      <c r="D1162" t="s">
        <v>3623</v>
      </c>
      <c r="E1162">
        <v>0</v>
      </c>
      <c r="F1162" t="s">
        <v>46</v>
      </c>
      <c r="G1162" t="s">
        <v>47</v>
      </c>
      <c r="H1162" t="s">
        <v>48</v>
      </c>
      <c r="K1162">
        <v>19410464</v>
      </c>
      <c r="L1162" t="s">
        <v>62</v>
      </c>
      <c r="M1162" t="s">
        <v>50</v>
      </c>
      <c r="N1162">
        <v>13000</v>
      </c>
      <c r="O1162" t="s">
        <v>51</v>
      </c>
      <c r="AC1162" t="s">
        <v>3504</v>
      </c>
      <c r="AE1162" t="s">
        <v>3505</v>
      </c>
      <c r="AF1162" t="s">
        <v>169</v>
      </c>
      <c r="AG1162">
        <v>2009</v>
      </c>
      <c r="AH1162" t="s">
        <v>316</v>
      </c>
      <c r="AI1162" t="s">
        <v>290</v>
      </c>
      <c r="AJ1162" t="s">
        <v>3506</v>
      </c>
      <c r="AL1162">
        <v>545900</v>
      </c>
      <c r="AM1162" t="s">
        <v>58</v>
      </c>
      <c r="AN1162">
        <v>2499022</v>
      </c>
      <c r="AO1162" t="s">
        <v>3624</v>
      </c>
      <c r="AP1162">
        <v>812391</v>
      </c>
      <c r="AQ1162">
        <v>33915</v>
      </c>
    </row>
    <row r="1163" spans="1:43">
      <c r="A1163" t="s">
        <v>3625</v>
      </c>
      <c r="B1163" t="s">
        <v>44</v>
      </c>
      <c r="D1163" t="s">
        <v>3626</v>
      </c>
      <c r="E1163">
        <v>0</v>
      </c>
      <c r="F1163" t="s">
        <v>46</v>
      </c>
      <c r="G1163" t="s">
        <v>47</v>
      </c>
      <c r="H1163" t="s">
        <v>48</v>
      </c>
      <c r="K1163">
        <v>18364257</v>
      </c>
      <c r="L1163" t="s">
        <v>403</v>
      </c>
      <c r="AC1163" t="s">
        <v>3543</v>
      </c>
      <c r="AD1163" t="s">
        <v>652</v>
      </c>
      <c r="AE1163" t="s">
        <v>3544</v>
      </c>
      <c r="AF1163" t="s">
        <v>169</v>
      </c>
      <c r="AG1163">
        <v>2009</v>
      </c>
      <c r="AH1163" t="s">
        <v>316</v>
      </c>
      <c r="AI1163" t="s">
        <v>614</v>
      </c>
      <c r="AJ1163" t="s">
        <v>3545</v>
      </c>
      <c r="AL1163">
        <v>518912</v>
      </c>
      <c r="AM1163" t="s">
        <v>58</v>
      </c>
      <c r="AN1163">
        <v>2709013</v>
      </c>
      <c r="AO1163" t="s">
        <v>3627</v>
      </c>
      <c r="AP1163">
        <v>984998</v>
      </c>
      <c r="AQ1163">
        <v>32218</v>
      </c>
    </row>
    <row r="1164" spans="1:43">
      <c r="A1164" t="s">
        <v>3628</v>
      </c>
      <c r="B1164" t="s">
        <v>44</v>
      </c>
      <c r="D1164" t="s">
        <v>3629</v>
      </c>
      <c r="E1164">
        <v>0</v>
      </c>
      <c r="F1164" t="s">
        <v>46</v>
      </c>
      <c r="G1164" t="s">
        <v>47</v>
      </c>
      <c r="H1164" t="s">
        <v>48</v>
      </c>
      <c r="K1164">
        <v>18782669</v>
      </c>
      <c r="L1164" t="s">
        <v>62</v>
      </c>
      <c r="M1164" t="s">
        <v>50</v>
      </c>
      <c r="N1164">
        <v>5100</v>
      </c>
      <c r="O1164" t="s">
        <v>51</v>
      </c>
      <c r="AC1164" t="s">
        <v>1531</v>
      </c>
      <c r="AE1164" t="s">
        <v>1532</v>
      </c>
      <c r="AF1164" t="s">
        <v>169</v>
      </c>
      <c r="AG1164">
        <v>2008</v>
      </c>
      <c r="AH1164" t="s">
        <v>170</v>
      </c>
      <c r="AI1164" t="s">
        <v>101</v>
      </c>
      <c r="AJ1164" t="s">
        <v>1533</v>
      </c>
      <c r="AL1164">
        <v>557956</v>
      </c>
      <c r="AM1164" t="s">
        <v>58</v>
      </c>
      <c r="AN1164">
        <v>2791177</v>
      </c>
      <c r="AO1164" t="s">
        <v>3630</v>
      </c>
      <c r="AP1164">
        <v>1588157</v>
      </c>
      <c r="AQ1164">
        <v>31586</v>
      </c>
    </row>
    <row r="1165" spans="1:43">
      <c r="A1165" t="s">
        <v>3631</v>
      </c>
      <c r="B1165" t="s">
        <v>44</v>
      </c>
      <c r="D1165" t="s">
        <v>3632</v>
      </c>
      <c r="E1165">
        <v>0</v>
      </c>
      <c r="F1165" t="s">
        <v>46</v>
      </c>
      <c r="G1165" t="s">
        <v>47</v>
      </c>
      <c r="H1165" t="s">
        <v>48</v>
      </c>
      <c r="K1165">
        <v>19109023</v>
      </c>
      <c r="L1165" t="s">
        <v>3633</v>
      </c>
      <c r="M1165" t="s">
        <v>50</v>
      </c>
      <c r="N1165">
        <v>777200</v>
      </c>
      <c r="O1165" t="s">
        <v>3634</v>
      </c>
      <c r="AC1165" t="s">
        <v>3635</v>
      </c>
      <c r="AE1165" t="s">
        <v>3636</v>
      </c>
      <c r="AF1165" t="s">
        <v>169</v>
      </c>
      <c r="AG1165">
        <v>2009</v>
      </c>
      <c r="AH1165" t="s">
        <v>316</v>
      </c>
      <c r="AI1165" t="s">
        <v>297</v>
      </c>
      <c r="AJ1165" t="s">
        <v>3637</v>
      </c>
      <c r="AL1165">
        <v>496175</v>
      </c>
      <c r="AM1165" t="s">
        <v>58</v>
      </c>
      <c r="AN1165">
        <v>2590002</v>
      </c>
      <c r="AO1165" t="s">
        <v>3638</v>
      </c>
      <c r="AP1165">
        <v>2036776</v>
      </c>
      <c r="AQ1165">
        <v>32112</v>
      </c>
    </row>
    <row r="1166" spans="1:43">
      <c r="A1166" t="s">
        <v>3639</v>
      </c>
      <c r="B1166" t="s">
        <v>44</v>
      </c>
      <c r="D1166" t="s">
        <v>3640</v>
      </c>
      <c r="E1166">
        <v>0</v>
      </c>
      <c r="F1166" t="s">
        <v>46</v>
      </c>
      <c r="G1166" t="s">
        <v>47</v>
      </c>
      <c r="H1166" t="s">
        <v>48</v>
      </c>
      <c r="K1166">
        <v>18782669</v>
      </c>
      <c r="L1166" t="s">
        <v>62</v>
      </c>
      <c r="M1166" t="s">
        <v>50</v>
      </c>
      <c r="N1166">
        <v>1237</v>
      </c>
      <c r="O1166" t="s">
        <v>51</v>
      </c>
      <c r="AC1166" t="s">
        <v>1531</v>
      </c>
      <c r="AE1166" t="s">
        <v>1532</v>
      </c>
      <c r="AF1166" t="s">
        <v>169</v>
      </c>
      <c r="AG1166">
        <v>2008</v>
      </c>
      <c r="AH1166" t="s">
        <v>170</v>
      </c>
      <c r="AI1166" t="s">
        <v>101</v>
      </c>
      <c r="AJ1166" t="s">
        <v>1533</v>
      </c>
      <c r="AL1166">
        <v>557956</v>
      </c>
      <c r="AM1166" t="s">
        <v>58</v>
      </c>
      <c r="AN1166">
        <v>2791187</v>
      </c>
      <c r="AO1166" t="s">
        <v>3641</v>
      </c>
      <c r="AP1166">
        <v>877015</v>
      </c>
      <c r="AQ1166">
        <v>31586</v>
      </c>
    </row>
    <row r="1167" spans="1:43">
      <c r="A1167" t="s">
        <v>3642</v>
      </c>
      <c r="B1167" t="s">
        <v>44</v>
      </c>
      <c r="D1167" t="s">
        <v>3643</v>
      </c>
      <c r="E1167">
        <v>0</v>
      </c>
      <c r="F1167" t="s">
        <v>46</v>
      </c>
      <c r="G1167" t="s">
        <v>47</v>
      </c>
      <c r="H1167" t="s">
        <v>48</v>
      </c>
      <c r="K1167">
        <v>18790648</v>
      </c>
      <c r="L1167" t="s">
        <v>62</v>
      </c>
      <c r="M1167" t="s">
        <v>50</v>
      </c>
      <c r="N1167">
        <v>930</v>
      </c>
      <c r="O1167" t="s">
        <v>51</v>
      </c>
      <c r="AC1167" t="s">
        <v>52</v>
      </c>
      <c r="AE1167" t="s">
        <v>168</v>
      </c>
      <c r="AF1167" t="s">
        <v>169</v>
      </c>
      <c r="AG1167">
        <v>2008</v>
      </c>
      <c r="AH1167" t="s">
        <v>170</v>
      </c>
      <c r="AI1167" t="s">
        <v>171</v>
      </c>
      <c r="AJ1167" t="s">
        <v>172</v>
      </c>
      <c r="AL1167">
        <v>497410</v>
      </c>
      <c r="AM1167" t="s">
        <v>58</v>
      </c>
      <c r="AN1167">
        <v>2457448</v>
      </c>
      <c r="AO1167" t="s">
        <v>3644</v>
      </c>
      <c r="AP1167">
        <v>888687</v>
      </c>
      <c r="AQ1167">
        <v>32556</v>
      </c>
    </row>
    <row r="1168" spans="1:43">
      <c r="A1168" t="s">
        <v>3645</v>
      </c>
      <c r="B1168" t="s">
        <v>44</v>
      </c>
      <c r="D1168" t="s">
        <v>3646</v>
      </c>
      <c r="E1168">
        <v>0</v>
      </c>
      <c r="F1168" t="s">
        <v>46</v>
      </c>
      <c r="G1168" t="s">
        <v>47</v>
      </c>
      <c r="H1168" t="s">
        <v>48</v>
      </c>
      <c r="K1168">
        <v>18782669</v>
      </c>
      <c r="L1168" t="s">
        <v>403</v>
      </c>
      <c r="AC1168" t="s">
        <v>1531</v>
      </c>
      <c r="AD1168" t="s">
        <v>652</v>
      </c>
      <c r="AE1168" t="s">
        <v>1532</v>
      </c>
      <c r="AF1168" t="s">
        <v>169</v>
      </c>
      <c r="AG1168">
        <v>2008</v>
      </c>
      <c r="AH1168" t="s">
        <v>170</v>
      </c>
      <c r="AI1168" t="s">
        <v>101</v>
      </c>
      <c r="AJ1168" t="s">
        <v>1533</v>
      </c>
      <c r="AL1168">
        <v>557956</v>
      </c>
      <c r="AM1168" t="s">
        <v>58</v>
      </c>
      <c r="AN1168">
        <v>2791183</v>
      </c>
      <c r="AO1168" t="s">
        <v>3647</v>
      </c>
      <c r="AP1168">
        <v>714988</v>
      </c>
      <c r="AQ1168">
        <v>31586</v>
      </c>
    </row>
    <row r="1169" spans="1:43">
      <c r="A1169" t="s">
        <v>3648</v>
      </c>
      <c r="B1169" t="s">
        <v>44</v>
      </c>
      <c r="D1169" t="s">
        <v>3649</v>
      </c>
      <c r="E1169">
        <v>0</v>
      </c>
      <c r="F1169" t="s">
        <v>46</v>
      </c>
      <c r="G1169" t="s">
        <v>47</v>
      </c>
      <c r="H1169" t="s">
        <v>48</v>
      </c>
      <c r="K1169">
        <v>18835710</v>
      </c>
      <c r="L1169" t="s">
        <v>49</v>
      </c>
      <c r="M1169" t="s">
        <v>78</v>
      </c>
      <c r="N1169">
        <v>10000000</v>
      </c>
      <c r="O1169" t="s">
        <v>51</v>
      </c>
      <c r="AC1169" t="s">
        <v>52</v>
      </c>
      <c r="AE1169" t="s">
        <v>2397</v>
      </c>
      <c r="AF1169" t="s">
        <v>54</v>
      </c>
      <c r="AG1169">
        <v>2008</v>
      </c>
      <c r="AH1169" t="s">
        <v>101</v>
      </c>
      <c r="AI1169" t="s">
        <v>105</v>
      </c>
      <c r="AJ1169" t="s">
        <v>2398</v>
      </c>
      <c r="AL1169">
        <v>496901</v>
      </c>
      <c r="AM1169" t="s">
        <v>58</v>
      </c>
      <c r="AN1169">
        <v>2456641</v>
      </c>
      <c r="AO1169" t="s">
        <v>3650</v>
      </c>
      <c r="AP1169">
        <v>111518</v>
      </c>
      <c r="AQ1169">
        <v>31825</v>
      </c>
    </row>
    <row r="1170" spans="1:43">
      <c r="A1170" t="s">
        <v>3651</v>
      </c>
      <c r="B1170" t="s">
        <v>44</v>
      </c>
      <c r="D1170" t="s">
        <v>3652</v>
      </c>
      <c r="E1170">
        <v>0</v>
      </c>
      <c r="F1170" t="s">
        <v>46</v>
      </c>
      <c r="G1170" t="s">
        <v>47</v>
      </c>
      <c r="H1170" t="s">
        <v>48</v>
      </c>
      <c r="K1170">
        <v>18790648</v>
      </c>
      <c r="L1170" t="s">
        <v>49</v>
      </c>
      <c r="M1170" t="s">
        <v>50</v>
      </c>
      <c r="N1170">
        <v>140</v>
      </c>
      <c r="O1170" t="s">
        <v>51</v>
      </c>
      <c r="AC1170" t="s">
        <v>52</v>
      </c>
      <c r="AE1170" t="s">
        <v>168</v>
      </c>
      <c r="AF1170" t="s">
        <v>169</v>
      </c>
      <c r="AG1170">
        <v>2008</v>
      </c>
      <c r="AH1170" t="s">
        <v>170</v>
      </c>
      <c r="AI1170" t="s">
        <v>171</v>
      </c>
      <c r="AJ1170" t="s">
        <v>172</v>
      </c>
      <c r="AL1170">
        <v>497410</v>
      </c>
      <c r="AM1170" t="s">
        <v>58</v>
      </c>
      <c r="AN1170">
        <v>2457420</v>
      </c>
      <c r="AO1170" t="s">
        <v>3653</v>
      </c>
      <c r="AP1170">
        <v>1788790</v>
      </c>
      <c r="AQ1170">
        <v>32556</v>
      </c>
    </row>
    <row r="1171" spans="1:43">
      <c r="A1171" t="s">
        <v>3654</v>
      </c>
      <c r="B1171" t="s">
        <v>44</v>
      </c>
      <c r="D1171" t="s">
        <v>3655</v>
      </c>
      <c r="E1171">
        <v>0</v>
      </c>
      <c r="F1171" t="s">
        <v>46</v>
      </c>
      <c r="G1171" t="s">
        <v>47</v>
      </c>
      <c r="H1171" t="s">
        <v>48</v>
      </c>
      <c r="K1171">
        <v>18782669</v>
      </c>
      <c r="L1171" t="s">
        <v>62</v>
      </c>
      <c r="M1171" t="s">
        <v>50</v>
      </c>
      <c r="N1171">
        <v>17000</v>
      </c>
      <c r="O1171" t="s">
        <v>51</v>
      </c>
      <c r="AC1171" t="s">
        <v>1531</v>
      </c>
      <c r="AE1171" t="s">
        <v>1532</v>
      </c>
      <c r="AF1171" t="s">
        <v>169</v>
      </c>
      <c r="AG1171">
        <v>2008</v>
      </c>
      <c r="AH1171" t="s">
        <v>170</v>
      </c>
      <c r="AI1171" t="s">
        <v>101</v>
      </c>
      <c r="AJ1171" t="s">
        <v>1533</v>
      </c>
      <c r="AL1171">
        <v>557956</v>
      </c>
      <c r="AM1171" t="s">
        <v>58</v>
      </c>
      <c r="AN1171">
        <v>2791182</v>
      </c>
      <c r="AO1171" t="s">
        <v>3656</v>
      </c>
      <c r="AP1171">
        <v>877014</v>
      </c>
      <c r="AQ1171">
        <v>31586</v>
      </c>
    </row>
    <row r="1172" spans="1:43">
      <c r="A1172" t="s">
        <v>3654</v>
      </c>
      <c r="B1172" t="s">
        <v>44</v>
      </c>
      <c r="D1172" t="s">
        <v>3655</v>
      </c>
      <c r="E1172">
        <v>0</v>
      </c>
      <c r="F1172" t="s">
        <v>46</v>
      </c>
      <c r="G1172" t="s">
        <v>47</v>
      </c>
      <c r="H1172" t="s">
        <v>48</v>
      </c>
      <c r="K1172">
        <v>18782669</v>
      </c>
      <c r="L1172" t="s">
        <v>49</v>
      </c>
      <c r="M1172" t="s">
        <v>50</v>
      </c>
      <c r="N1172">
        <v>1900</v>
      </c>
      <c r="O1172" t="s">
        <v>51</v>
      </c>
      <c r="AC1172" t="s">
        <v>1531</v>
      </c>
      <c r="AE1172" t="s">
        <v>1532</v>
      </c>
      <c r="AF1172" t="s">
        <v>169</v>
      </c>
      <c r="AG1172">
        <v>2008</v>
      </c>
      <c r="AH1172" t="s">
        <v>170</v>
      </c>
      <c r="AI1172" t="s">
        <v>101</v>
      </c>
      <c r="AJ1172" t="s">
        <v>1533</v>
      </c>
      <c r="AL1172">
        <v>557956</v>
      </c>
      <c r="AM1172" t="s">
        <v>58</v>
      </c>
      <c r="AN1172">
        <v>2791223</v>
      </c>
      <c r="AO1172" t="s">
        <v>3656</v>
      </c>
      <c r="AP1172">
        <v>877014</v>
      </c>
      <c r="AQ1172">
        <v>31586</v>
      </c>
    </row>
    <row r="1173" spans="1:43">
      <c r="A1173" t="s">
        <v>3657</v>
      </c>
      <c r="B1173" t="s">
        <v>44</v>
      </c>
      <c r="D1173" t="s">
        <v>3658</v>
      </c>
      <c r="E1173">
        <v>0</v>
      </c>
      <c r="F1173" t="s">
        <v>46</v>
      </c>
      <c r="G1173" t="s">
        <v>47</v>
      </c>
      <c r="H1173" t="s">
        <v>48</v>
      </c>
      <c r="K1173">
        <v>18782669</v>
      </c>
      <c r="L1173" t="s">
        <v>62</v>
      </c>
      <c r="M1173" t="s">
        <v>50</v>
      </c>
      <c r="N1173">
        <v>3784</v>
      </c>
      <c r="O1173" t="s">
        <v>51</v>
      </c>
      <c r="AC1173" t="s">
        <v>1531</v>
      </c>
      <c r="AE1173" t="s">
        <v>1532</v>
      </c>
      <c r="AF1173" t="s">
        <v>169</v>
      </c>
      <c r="AG1173">
        <v>2008</v>
      </c>
      <c r="AH1173" t="s">
        <v>170</v>
      </c>
      <c r="AI1173" t="s">
        <v>101</v>
      </c>
      <c r="AJ1173" t="s">
        <v>1533</v>
      </c>
      <c r="AL1173">
        <v>557956</v>
      </c>
      <c r="AM1173" t="s">
        <v>58</v>
      </c>
      <c r="AN1173">
        <v>2791185</v>
      </c>
      <c r="AO1173" t="s">
        <v>3659</v>
      </c>
      <c r="AP1173">
        <v>132052</v>
      </c>
      <c r="AQ1173">
        <v>31586</v>
      </c>
    </row>
    <row r="1174" spans="1:43">
      <c r="A1174" t="s">
        <v>3660</v>
      </c>
      <c r="B1174" t="s">
        <v>44</v>
      </c>
      <c r="D1174" t="s">
        <v>3661</v>
      </c>
      <c r="E1174">
        <v>0</v>
      </c>
      <c r="F1174" t="s">
        <v>46</v>
      </c>
      <c r="G1174" t="s">
        <v>47</v>
      </c>
      <c r="H1174" t="s">
        <v>48</v>
      </c>
      <c r="K1174">
        <v>18782669</v>
      </c>
      <c r="L1174" t="s">
        <v>403</v>
      </c>
      <c r="AC1174" t="s">
        <v>1531</v>
      </c>
      <c r="AD1174" t="s">
        <v>652</v>
      </c>
      <c r="AE1174" t="s">
        <v>1532</v>
      </c>
      <c r="AF1174" t="s">
        <v>169</v>
      </c>
      <c r="AG1174">
        <v>2008</v>
      </c>
      <c r="AH1174" t="s">
        <v>170</v>
      </c>
      <c r="AI1174" t="s">
        <v>101</v>
      </c>
      <c r="AJ1174" t="s">
        <v>1533</v>
      </c>
      <c r="AL1174">
        <v>557956</v>
      </c>
      <c r="AM1174" t="s">
        <v>58</v>
      </c>
      <c r="AN1174">
        <v>2791186</v>
      </c>
      <c r="AO1174" t="s">
        <v>3662</v>
      </c>
      <c r="AP1174">
        <v>1588158</v>
      </c>
      <c r="AQ1174">
        <v>31586</v>
      </c>
    </row>
    <row r="1175" spans="1:43">
      <c r="A1175" t="s">
        <v>3663</v>
      </c>
      <c r="B1175" t="s">
        <v>44</v>
      </c>
      <c r="D1175" t="s">
        <v>3664</v>
      </c>
      <c r="E1175">
        <v>0</v>
      </c>
      <c r="F1175" t="s">
        <v>46</v>
      </c>
      <c r="G1175" t="s">
        <v>47</v>
      </c>
      <c r="H1175" t="s">
        <v>48</v>
      </c>
      <c r="K1175">
        <v>18782669</v>
      </c>
      <c r="L1175" t="s">
        <v>62</v>
      </c>
      <c r="M1175" t="s">
        <v>50</v>
      </c>
      <c r="N1175">
        <v>105</v>
      </c>
      <c r="O1175" t="s">
        <v>51</v>
      </c>
      <c r="AC1175" t="s">
        <v>1531</v>
      </c>
      <c r="AE1175" t="s">
        <v>1532</v>
      </c>
      <c r="AF1175" t="s">
        <v>169</v>
      </c>
      <c r="AG1175">
        <v>2008</v>
      </c>
      <c r="AH1175" t="s">
        <v>170</v>
      </c>
      <c r="AI1175" t="s">
        <v>101</v>
      </c>
      <c r="AJ1175" t="s">
        <v>1533</v>
      </c>
      <c r="AL1175">
        <v>557956</v>
      </c>
      <c r="AM1175" t="s">
        <v>58</v>
      </c>
      <c r="AN1175">
        <v>2791184</v>
      </c>
      <c r="AO1175" t="s">
        <v>3665</v>
      </c>
      <c r="AP1175">
        <v>1716557</v>
      </c>
      <c r="AQ1175">
        <v>31586</v>
      </c>
    </row>
    <row r="1176" spans="1:43">
      <c r="A1176" t="s">
        <v>3666</v>
      </c>
      <c r="B1176" t="s">
        <v>44</v>
      </c>
      <c r="D1176" t="s">
        <v>3667</v>
      </c>
      <c r="E1176">
        <v>0</v>
      </c>
      <c r="F1176" t="s">
        <v>46</v>
      </c>
      <c r="G1176" t="s">
        <v>47</v>
      </c>
      <c r="H1176" t="s">
        <v>48</v>
      </c>
      <c r="K1176">
        <v>19329309</v>
      </c>
      <c r="L1176" t="s">
        <v>62</v>
      </c>
      <c r="M1176" t="s">
        <v>50</v>
      </c>
      <c r="N1176">
        <v>915</v>
      </c>
      <c r="O1176" t="s">
        <v>51</v>
      </c>
      <c r="AC1176" t="s">
        <v>52</v>
      </c>
      <c r="AE1176" t="s">
        <v>3513</v>
      </c>
      <c r="AF1176" t="s">
        <v>54</v>
      </c>
      <c r="AG1176">
        <v>2009</v>
      </c>
      <c r="AH1176" t="s">
        <v>171</v>
      </c>
      <c r="AI1176" t="s">
        <v>1545</v>
      </c>
      <c r="AJ1176" t="s">
        <v>3514</v>
      </c>
      <c r="AL1176">
        <v>500228</v>
      </c>
      <c r="AM1176" t="s">
        <v>58</v>
      </c>
      <c r="AN1176">
        <v>2725239</v>
      </c>
      <c r="AO1176" t="s">
        <v>3668</v>
      </c>
      <c r="AP1176">
        <v>1115037</v>
      </c>
      <c r="AQ1176">
        <v>34185</v>
      </c>
    </row>
    <row r="1177" spans="1:43">
      <c r="A1177" t="s">
        <v>3669</v>
      </c>
      <c r="B1177" t="s">
        <v>44</v>
      </c>
      <c r="C1177" t="s">
        <v>3670</v>
      </c>
      <c r="D1177" t="s">
        <v>3671</v>
      </c>
      <c r="E1177">
        <v>0</v>
      </c>
      <c r="F1177" t="s">
        <v>46</v>
      </c>
      <c r="G1177" t="s">
        <v>47</v>
      </c>
      <c r="H1177" t="s">
        <v>48</v>
      </c>
      <c r="K1177">
        <v>15713379</v>
      </c>
      <c r="L1177" t="s">
        <v>62</v>
      </c>
      <c r="M1177" t="s">
        <v>50</v>
      </c>
      <c r="N1177">
        <v>8.9</v>
      </c>
      <c r="O1177" t="s">
        <v>51</v>
      </c>
      <c r="AC1177" t="s">
        <v>1094</v>
      </c>
      <c r="AE1177" t="s">
        <v>1095</v>
      </c>
      <c r="AF1177" t="s">
        <v>54</v>
      </c>
      <c r="AG1177">
        <v>2005</v>
      </c>
      <c r="AH1177" t="s">
        <v>576</v>
      </c>
      <c r="AI1177" t="s">
        <v>604</v>
      </c>
      <c r="AJ1177" t="s">
        <v>1096</v>
      </c>
      <c r="AL1177">
        <v>305766</v>
      </c>
      <c r="AM1177" t="s">
        <v>58</v>
      </c>
      <c r="AN1177">
        <v>1745885</v>
      </c>
      <c r="AO1177" t="s">
        <v>3672</v>
      </c>
      <c r="AP1177">
        <v>1230128</v>
      </c>
      <c r="AQ1177">
        <v>18841</v>
      </c>
    </row>
    <row r="1178" spans="1:43">
      <c r="A1178" t="s">
        <v>3669</v>
      </c>
      <c r="B1178" t="s">
        <v>44</v>
      </c>
      <c r="C1178" t="s">
        <v>3670</v>
      </c>
      <c r="D1178" t="s">
        <v>3671</v>
      </c>
      <c r="E1178">
        <v>0</v>
      </c>
      <c r="F1178" t="s">
        <v>46</v>
      </c>
      <c r="G1178" t="s">
        <v>47</v>
      </c>
      <c r="H1178" t="s">
        <v>48</v>
      </c>
      <c r="K1178">
        <v>17127067</v>
      </c>
      <c r="L1178" t="s">
        <v>62</v>
      </c>
      <c r="M1178" t="s">
        <v>50</v>
      </c>
      <c r="N1178">
        <v>23</v>
      </c>
      <c r="O1178" t="s">
        <v>51</v>
      </c>
      <c r="AC1178" t="s">
        <v>1256</v>
      </c>
      <c r="AE1178" t="s">
        <v>2288</v>
      </c>
      <c r="AF1178" t="s">
        <v>169</v>
      </c>
      <c r="AG1178">
        <v>2007</v>
      </c>
      <c r="AH1178" t="s">
        <v>576</v>
      </c>
      <c r="AI1178" t="s">
        <v>614</v>
      </c>
      <c r="AJ1178" t="s">
        <v>2289</v>
      </c>
      <c r="AL1178">
        <v>441091</v>
      </c>
      <c r="AM1178" t="s">
        <v>58</v>
      </c>
      <c r="AN1178">
        <v>2146217</v>
      </c>
      <c r="AO1178" t="s">
        <v>3672</v>
      </c>
      <c r="AP1178">
        <v>1242789</v>
      </c>
      <c r="AQ1178">
        <v>23121</v>
      </c>
    </row>
    <row r="1179" spans="1:43">
      <c r="A1179" t="s">
        <v>3669</v>
      </c>
      <c r="B1179" t="s">
        <v>44</v>
      </c>
      <c r="C1179" t="s">
        <v>3670</v>
      </c>
      <c r="D1179" t="s">
        <v>3671</v>
      </c>
      <c r="E1179">
        <v>0</v>
      </c>
      <c r="F1179" t="s">
        <v>46</v>
      </c>
      <c r="G1179" t="s">
        <v>47</v>
      </c>
      <c r="H1179" t="s">
        <v>48</v>
      </c>
      <c r="K1179">
        <v>19053764</v>
      </c>
      <c r="L1179" t="s">
        <v>62</v>
      </c>
      <c r="M1179" t="s">
        <v>50</v>
      </c>
      <c r="N1179">
        <v>23.2</v>
      </c>
      <c r="O1179" t="s">
        <v>51</v>
      </c>
      <c r="AC1179" t="s">
        <v>52</v>
      </c>
      <c r="AE1179" t="s">
        <v>1875</v>
      </c>
      <c r="AF1179" t="s">
        <v>65</v>
      </c>
      <c r="AG1179">
        <v>2008</v>
      </c>
      <c r="AH1179" t="s">
        <v>1876</v>
      </c>
      <c r="AI1179" t="s">
        <v>1325</v>
      </c>
      <c r="AJ1179" t="s">
        <v>1877</v>
      </c>
      <c r="AL1179">
        <v>561990</v>
      </c>
      <c r="AM1179" t="s">
        <v>58</v>
      </c>
      <c r="AN1179">
        <v>2800908</v>
      </c>
      <c r="AO1179" t="s">
        <v>3672</v>
      </c>
      <c r="AP1179">
        <v>1231512</v>
      </c>
      <c r="AQ1179">
        <v>31524</v>
      </c>
    </row>
    <row r="1180" spans="1:43">
      <c r="A1180" t="s">
        <v>3669</v>
      </c>
      <c r="B1180" t="s">
        <v>44</v>
      </c>
      <c r="C1180" t="s">
        <v>3670</v>
      </c>
      <c r="D1180" t="s">
        <v>3671</v>
      </c>
      <c r="E1180">
        <v>0</v>
      </c>
      <c r="F1180" t="s">
        <v>46</v>
      </c>
      <c r="G1180" t="s">
        <v>47</v>
      </c>
      <c r="H1180" t="s">
        <v>48</v>
      </c>
      <c r="K1180">
        <v>19422229</v>
      </c>
      <c r="L1180" t="s">
        <v>62</v>
      </c>
      <c r="M1180" t="s">
        <v>50</v>
      </c>
      <c r="N1180">
        <v>7.5</v>
      </c>
      <c r="O1180" t="s">
        <v>51</v>
      </c>
      <c r="AC1180" t="s">
        <v>52</v>
      </c>
      <c r="AE1180" t="s">
        <v>288</v>
      </c>
      <c r="AF1180" t="s">
        <v>65</v>
      </c>
      <c r="AG1180">
        <v>2009</v>
      </c>
      <c r="AH1180" t="s">
        <v>289</v>
      </c>
      <c r="AI1180" t="s">
        <v>290</v>
      </c>
      <c r="AJ1180" t="s">
        <v>291</v>
      </c>
      <c r="AL1180">
        <v>500586</v>
      </c>
      <c r="AM1180" t="s">
        <v>58</v>
      </c>
      <c r="AN1180">
        <v>2824187</v>
      </c>
      <c r="AO1180" t="s">
        <v>3672</v>
      </c>
      <c r="AP1180">
        <v>1231748</v>
      </c>
      <c r="AQ1180">
        <v>33635</v>
      </c>
    </row>
    <row r="1181" spans="1:43">
      <c r="A1181" t="s">
        <v>3669</v>
      </c>
      <c r="B1181" t="s">
        <v>44</v>
      </c>
      <c r="C1181" t="s">
        <v>3670</v>
      </c>
      <c r="D1181" t="s">
        <v>3671</v>
      </c>
      <c r="E1181">
        <v>0</v>
      </c>
      <c r="F1181" t="s">
        <v>46</v>
      </c>
      <c r="G1181" t="s">
        <v>47</v>
      </c>
      <c r="H1181" t="s">
        <v>48</v>
      </c>
      <c r="K1181">
        <v>20180536</v>
      </c>
      <c r="L1181" t="s">
        <v>62</v>
      </c>
      <c r="M1181" t="s">
        <v>50</v>
      </c>
      <c r="N1181">
        <v>23</v>
      </c>
      <c r="O1181" t="s">
        <v>51</v>
      </c>
      <c r="AC1181" t="s">
        <v>188</v>
      </c>
      <c r="AE1181" t="s">
        <v>189</v>
      </c>
      <c r="AF1181" t="s">
        <v>65</v>
      </c>
      <c r="AG1181">
        <v>2010</v>
      </c>
      <c r="AH1181" t="s">
        <v>100</v>
      </c>
      <c r="AI1181" t="s">
        <v>56</v>
      </c>
      <c r="AJ1181" t="s">
        <v>190</v>
      </c>
      <c r="AL1181">
        <v>624095</v>
      </c>
      <c r="AM1181" t="s">
        <v>58</v>
      </c>
      <c r="AN1181">
        <v>3286043</v>
      </c>
      <c r="AO1181" t="s">
        <v>3672</v>
      </c>
      <c r="AP1181">
        <v>1244871</v>
      </c>
      <c r="AQ1181">
        <v>38228</v>
      </c>
    </row>
    <row r="1182" spans="1:43">
      <c r="A1182" t="s">
        <v>3669</v>
      </c>
      <c r="B1182" t="s">
        <v>44</v>
      </c>
      <c r="C1182" t="s">
        <v>3670</v>
      </c>
      <c r="D1182" t="s">
        <v>3671</v>
      </c>
      <c r="E1182">
        <v>0</v>
      </c>
      <c r="F1182" t="s">
        <v>46</v>
      </c>
      <c r="G1182" t="s">
        <v>47</v>
      </c>
      <c r="H1182" t="s">
        <v>48</v>
      </c>
      <c r="K1182">
        <v>21514700</v>
      </c>
      <c r="L1182" t="s">
        <v>62</v>
      </c>
      <c r="M1182" t="s">
        <v>50</v>
      </c>
      <c r="N1182">
        <v>23</v>
      </c>
      <c r="O1182" t="s">
        <v>51</v>
      </c>
      <c r="AC1182" t="s">
        <v>1103</v>
      </c>
      <c r="AE1182" t="s">
        <v>1104</v>
      </c>
      <c r="AF1182" t="s">
        <v>328</v>
      </c>
      <c r="AG1182">
        <v>2011</v>
      </c>
      <c r="AH1182" t="s">
        <v>282</v>
      </c>
      <c r="AI1182" t="s">
        <v>1105</v>
      </c>
      <c r="AJ1182" t="s">
        <v>1106</v>
      </c>
      <c r="AL1182">
        <v>753771</v>
      </c>
      <c r="AM1182" t="s">
        <v>58</v>
      </c>
      <c r="AN1182">
        <v>6000262</v>
      </c>
      <c r="AO1182" t="s">
        <v>3672</v>
      </c>
      <c r="AP1182">
        <v>1252235</v>
      </c>
      <c r="AQ1182">
        <v>44948</v>
      </c>
    </row>
    <row r="1183" spans="1:43">
      <c r="A1183" t="s">
        <v>3673</v>
      </c>
      <c r="B1183" t="s">
        <v>44</v>
      </c>
      <c r="D1183" t="s">
        <v>3674</v>
      </c>
      <c r="E1183">
        <v>0</v>
      </c>
      <c r="F1183" t="s">
        <v>46</v>
      </c>
      <c r="G1183" t="s">
        <v>47</v>
      </c>
      <c r="H1183" t="s">
        <v>48</v>
      </c>
      <c r="K1183">
        <v>18782669</v>
      </c>
      <c r="L1183" t="s">
        <v>62</v>
      </c>
      <c r="M1183" t="s">
        <v>50</v>
      </c>
      <c r="N1183">
        <v>3700</v>
      </c>
      <c r="O1183" t="s">
        <v>51</v>
      </c>
      <c r="AC1183" t="s">
        <v>1531</v>
      </c>
      <c r="AE1183" t="s">
        <v>1532</v>
      </c>
      <c r="AF1183" t="s">
        <v>169</v>
      </c>
      <c r="AG1183">
        <v>2008</v>
      </c>
      <c r="AH1183" t="s">
        <v>170</v>
      </c>
      <c r="AI1183" t="s">
        <v>101</v>
      </c>
      <c r="AJ1183" t="s">
        <v>1533</v>
      </c>
      <c r="AL1183">
        <v>557956</v>
      </c>
      <c r="AM1183" t="s">
        <v>58</v>
      </c>
      <c r="AN1183">
        <v>2791173</v>
      </c>
      <c r="AO1183" t="s">
        <v>3675</v>
      </c>
      <c r="AP1183">
        <v>1523731</v>
      </c>
      <c r="AQ1183">
        <v>31586</v>
      </c>
    </row>
    <row r="1184" spans="1:43">
      <c r="A1184" t="s">
        <v>3676</v>
      </c>
      <c r="B1184" t="s">
        <v>44</v>
      </c>
      <c r="D1184" t="s">
        <v>3677</v>
      </c>
      <c r="E1184">
        <v>0</v>
      </c>
      <c r="F1184" t="s">
        <v>46</v>
      </c>
      <c r="G1184" t="s">
        <v>47</v>
      </c>
      <c r="H1184" t="s">
        <v>48</v>
      </c>
      <c r="K1184">
        <v>19053764</v>
      </c>
      <c r="L1184" t="s">
        <v>62</v>
      </c>
      <c r="M1184" t="s">
        <v>50</v>
      </c>
      <c r="N1184">
        <v>1690</v>
      </c>
      <c r="O1184" t="s">
        <v>51</v>
      </c>
      <c r="AC1184" t="s">
        <v>52</v>
      </c>
      <c r="AE1184" t="s">
        <v>1875</v>
      </c>
      <c r="AF1184" t="s">
        <v>65</v>
      </c>
      <c r="AG1184">
        <v>2008</v>
      </c>
      <c r="AH1184" t="s">
        <v>1876</v>
      </c>
      <c r="AI1184" t="s">
        <v>1325</v>
      </c>
      <c r="AJ1184" t="s">
        <v>1877</v>
      </c>
      <c r="AL1184">
        <v>561990</v>
      </c>
      <c r="AM1184" t="s">
        <v>58</v>
      </c>
      <c r="AN1184">
        <v>2800894</v>
      </c>
      <c r="AO1184" t="s">
        <v>3678</v>
      </c>
      <c r="AP1184">
        <v>521492</v>
      </c>
      <c r="AQ1184">
        <v>31524</v>
      </c>
    </row>
    <row r="1185" spans="1:43">
      <c r="A1185" t="s">
        <v>3679</v>
      </c>
      <c r="B1185" t="s">
        <v>44</v>
      </c>
      <c r="D1185" t="s">
        <v>3680</v>
      </c>
      <c r="E1185">
        <v>0</v>
      </c>
      <c r="F1185" t="s">
        <v>46</v>
      </c>
      <c r="G1185" t="s">
        <v>47</v>
      </c>
      <c r="H1185" t="s">
        <v>48</v>
      </c>
      <c r="K1185">
        <v>18782669</v>
      </c>
      <c r="L1185" t="s">
        <v>62</v>
      </c>
      <c r="M1185" t="s">
        <v>78</v>
      </c>
      <c r="N1185">
        <v>10000</v>
      </c>
      <c r="O1185" t="s">
        <v>51</v>
      </c>
      <c r="AC1185" t="s">
        <v>1531</v>
      </c>
      <c r="AE1185" t="s">
        <v>1532</v>
      </c>
      <c r="AF1185" t="s">
        <v>169</v>
      </c>
      <c r="AG1185">
        <v>2008</v>
      </c>
      <c r="AH1185" t="s">
        <v>170</v>
      </c>
      <c r="AI1185" t="s">
        <v>101</v>
      </c>
      <c r="AJ1185" t="s">
        <v>1533</v>
      </c>
      <c r="AL1185">
        <v>557956</v>
      </c>
      <c r="AM1185" t="s">
        <v>58</v>
      </c>
      <c r="AN1185">
        <v>2791168</v>
      </c>
      <c r="AO1185" t="s">
        <v>3681</v>
      </c>
      <c r="AP1185">
        <v>1938097</v>
      </c>
      <c r="AQ1185">
        <v>31586</v>
      </c>
    </row>
    <row r="1186" spans="1:43">
      <c r="A1186" t="s">
        <v>3682</v>
      </c>
      <c r="B1186" t="s">
        <v>44</v>
      </c>
      <c r="D1186" t="s">
        <v>3683</v>
      </c>
      <c r="E1186">
        <v>0</v>
      </c>
      <c r="F1186" t="s">
        <v>46</v>
      </c>
      <c r="G1186" t="s">
        <v>47</v>
      </c>
      <c r="H1186" t="s">
        <v>48</v>
      </c>
      <c r="K1186">
        <v>19053764</v>
      </c>
      <c r="L1186" t="s">
        <v>62</v>
      </c>
      <c r="M1186" t="s">
        <v>50</v>
      </c>
      <c r="N1186">
        <v>3.9</v>
      </c>
      <c r="O1186" t="s">
        <v>51</v>
      </c>
      <c r="AC1186" t="s">
        <v>52</v>
      </c>
      <c r="AE1186" t="s">
        <v>1875</v>
      </c>
      <c r="AF1186" t="s">
        <v>65</v>
      </c>
      <c r="AG1186">
        <v>2008</v>
      </c>
      <c r="AH1186" t="s">
        <v>1876</v>
      </c>
      <c r="AI1186" t="s">
        <v>1325</v>
      </c>
      <c r="AJ1186" t="s">
        <v>1877</v>
      </c>
      <c r="AL1186">
        <v>561990</v>
      </c>
      <c r="AM1186" t="s">
        <v>58</v>
      </c>
      <c r="AN1186">
        <v>2800830</v>
      </c>
      <c r="AO1186" t="s">
        <v>3684</v>
      </c>
      <c r="AP1186">
        <v>2004561</v>
      </c>
      <c r="AQ1186">
        <v>31524</v>
      </c>
    </row>
    <row r="1187" spans="1:43">
      <c r="A1187" t="s">
        <v>3685</v>
      </c>
      <c r="B1187" t="s">
        <v>44</v>
      </c>
      <c r="D1187" t="s">
        <v>3686</v>
      </c>
      <c r="E1187">
        <v>0</v>
      </c>
      <c r="F1187" t="s">
        <v>46</v>
      </c>
      <c r="G1187" t="s">
        <v>47</v>
      </c>
      <c r="H1187" t="s">
        <v>48</v>
      </c>
      <c r="K1187">
        <v>18790648</v>
      </c>
      <c r="L1187" t="s">
        <v>49</v>
      </c>
      <c r="M1187" t="s">
        <v>50</v>
      </c>
      <c r="N1187">
        <v>210</v>
      </c>
      <c r="O1187" t="s">
        <v>51</v>
      </c>
      <c r="AC1187" t="s">
        <v>52</v>
      </c>
      <c r="AE1187" t="s">
        <v>168</v>
      </c>
      <c r="AF1187" t="s">
        <v>169</v>
      </c>
      <c r="AG1187">
        <v>2008</v>
      </c>
      <c r="AH1187" t="s">
        <v>170</v>
      </c>
      <c r="AI1187" t="s">
        <v>171</v>
      </c>
      <c r="AJ1187" t="s">
        <v>172</v>
      </c>
      <c r="AL1187">
        <v>497410</v>
      </c>
      <c r="AM1187" t="s">
        <v>58</v>
      </c>
      <c r="AN1187">
        <v>2457360</v>
      </c>
      <c r="AO1187" t="s">
        <v>3687</v>
      </c>
      <c r="AP1187">
        <v>1535639</v>
      </c>
      <c r="AQ1187">
        <v>32556</v>
      </c>
    </row>
    <row r="1188" spans="1:43">
      <c r="A1188" t="s">
        <v>3688</v>
      </c>
      <c r="B1188" t="s">
        <v>44</v>
      </c>
      <c r="D1188" t="s">
        <v>3689</v>
      </c>
      <c r="E1188">
        <v>0</v>
      </c>
      <c r="F1188" t="s">
        <v>46</v>
      </c>
      <c r="G1188" t="s">
        <v>47</v>
      </c>
      <c r="H1188" t="s">
        <v>48</v>
      </c>
      <c r="K1188">
        <v>18782669</v>
      </c>
      <c r="L1188" t="s">
        <v>62</v>
      </c>
      <c r="M1188" t="s">
        <v>50</v>
      </c>
      <c r="N1188">
        <v>730</v>
      </c>
      <c r="O1188" t="s">
        <v>51</v>
      </c>
      <c r="AC1188" t="s">
        <v>1531</v>
      </c>
      <c r="AE1188" t="s">
        <v>1532</v>
      </c>
      <c r="AF1188" t="s">
        <v>169</v>
      </c>
      <c r="AG1188">
        <v>2008</v>
      </c>
      <c r="AH1188" t="s">
        <v>170</v>
      </c>
      <c r="AI1188" t="s">
        <v>101</v>
      </c>
      <c r="AJ1188" t="s">
        <v>1533</v>
      </c>
      <c r="AL1188">
        <v>557956</v>
      </c>
      <c r="AM1188" t="s">
        <v>58</v>
      </c>
      <c r="AN1188">
        <v>2791179</v>
      </c>
      <c r="AO1188" t="s">
        <v>3690</v>
      </c>
      <c r="AP1188">
        <v>196493</v>
      </c>
      <c r="AQ1188">
        <v>31586</v>
      </c>
    </row>
    <row r="1189" spans="1:43">
      <c r="A1189" t="s">
        <v>3691</v>
      </c>
      <c r="B1189" t="s">
        <v>44</v>
      </c>
      <c r="D1189" t="s">
        <v>3692</v>
      </c>
      <c r="E1189">
        <v>0</v>
      </c>
      <c r="F1189" t="s">
        <v>46</v>
      </c>
      <c r="G1189" t="s">
        <v>47</v>
      </c>
      <c r="H1189" t="s">
        <v>48</v>
      </c>
      <c r="K1189">
        <v>19278250</v>
      </c>
      <c r="L1189" t="s">
        <v>62</v>
      </c>
      <c r="M1189" t="s">
        <v>50</v>
      </c>
      <c r="N1189">
        <v>1100</v>
      </c>
      <c r="O1189" t="s">
        <v>51</v>
      </c>
      <c r="AC1189" t="s">
        <v>103</v>
      </c>
      <c r="AE1189" t="s">
        <v>3693</v>
      </c>
      <c r="AF1189" t="s">
        <v>65</v>
      </c>
      <c r="AG1189">
        <v>2009</v>
      </c>
      <c r="AH1189" t="s">
        <v>289</v>
      </c>
      <c r="AI1189" t="s">
        <v>1105</v>
      </c>
      <c r="AJ1189" t="s">
        <v>3694</v>
      </c>
      <c r="AL1189">
        <v>566466</v>
      </c>
      <c r="AM1189" t="s">
        <v>58</v>
      </c>
      <c r="AN1189">
        <v>2482794</v>
      </c>
      <c r="AO1189" t="s">
        <v>3695</v>
      </c>
      <c r="AP1189">
        <v>682924</v>
      </c>
      <c r="AQ1189">
        <v>33018</v>
      </c>
    </row>
    <row r="1190" spans="1:43">
      <c r="A1190" t="s">
        <v>3696</v>
      </c>
      <c r="B1190" t="s">
        <v>44</v>
      </c>
      <c r="D1190" t="s">
        <v>3697</v>
      </c>
      <c r="E1190">
        <v>0</v>
      </c>
      <c r="F1190" t="s">
        <v>46</v>
      </c>
      <c r="G1190" t="s">
        <v>47</v>
      </c>
      <c r="H1190" t="s">
        <v>48</v>
      </c>
      <c r="K1190">
        <v>18782669</v>
      </c>
      <c r="L1190" t="s">
        <v>62</v>
      </c>
      <c r="M1190" t="s">
        <v>50</v>
      </c>
      <c r="N1190">
        <v>1500</v>
      </c>
      <c r="O1190" t="s">
        <v>51</v>
      </c>
      <c r="AC1190" t="s">
        <v>1531</v>
      </c>
      <c r="AE1190" t="s">
        <v>1532</v>
      </c>
      <c r="AF1190" t="s">
        <v>169</v>
      </c>
      <c r="AG1190">
        <v>2008</v>
      </c>
      <c r="AH1190" t="s">
        <v>170</v>
      </c>
      <c r="AI1190" t="s">
        <v>101</v>
      </c>
      <c r="AJ1190" t="s">
        <v>1533</v>
      </c>
      <c r="AL1190">
        <v>557956</v>
      </c>
      <c r="AM1190" t="s">
        <v>58</v>
      </c>
      <c r="AN1190">
        <v>2791174</v>
      </c>
      <c r="AO1190" t="s">
        <v>3698</v>
      </c>
      <c r="AP1190">
        <v>9816</v>
      </c>
      <c r="AQ1190">
        <v>31586</v>
      </c>
    </row>
    <row r="1191" spans="1:43">
      <c r="A1191" t="s">
        <v>3699</v>
      </c>
      <c r="B1191" t="s">
        <v>44</v>
      </c>
      <c r="D1191" t="s">
        <v>3700</v>
      </c>
      <c r="E1191">
        <v>0</v>
      </c>
      <c r="F1191" t="s">
        <v>46</v>
      </c>
      <c r="G1191" t="s">
        <v>47</v>
      </c>
      <c r="H1191" t="s">
        <v>48</v>
      </c>
      <c r="K1191">
        <v>19410464</v>
      </c>
      <c r="L1191" t="s">
        <v>62</v>
      </c>
      <c r="M1191" t="s">
        <v>50</v>
      </c>
      <c r="N1191">
        <v>6820</v>
      </c>
      <c r="O1191" t="s">
        <v>51</v>
      </c>
      <c r="AC1191" t="s">
        <v>3504</v>
      </c>
      <c r="AE1191" t="s">
        <v>3505</v>
      </c>
      <c r="AF1191" t="s">
        <v>169</v>
      </c>
      <c r="AG1191">
        <v>2009</v>
      </c>
      <c r="AH1191" t="s">
        <v>316</v>
      </c>
      <c r="AI1191" t="s">
        <v>290</v>
      </c>
      <c r="AJ1191" t="s">
        <v>3506</v>
      </c>
      <c r="AL1191">
        <v>545900</v>
      </c>
      <c r="AM1191" t="s">
        <v>58</v>
      </c>
      <c r="AN1191">
        <v>2499020</v>
      </c>
      <c r="AO1191" t="s">
        <v>3701</v>
      </c>
      <c r="AP1191">
        <v>132799</v>
      </c>
      <c r="AQ1191">
        <v>33915</v>
      </c>
    </row>
    <row r="1192" spans="1:43">
      <c r="A1192" t="s">
        <v>3702</v>
      </c>
      <c r="B1192" t="s">
        <v>44</v>
      </c>
      <c r="D1192" t="s">
        <v>3703</v>
      </c>
      <c r="E1192">
        <v>0</v>
      </c>
      <c r="F1192" t="s">
        <v>46</v>
      </c>
      <c r="G1192" t="s">
        <v>47</v>
      </c>
      <c r="H1192" t="s">
        <v>48</v>
      </c>
      <c r="K1192">
        <v>19725580</v>
      </c>
      <c r="L1192" t="s">
        <v>62</v>
      </c>
      <c r="M1192" t="s">
        <v>50</v>
      </c>
      <c r="N1192">
        <v>2250</v>
      </c>
      <c r="O1192" t="s">
        <v>51</v>
      </c>
      <c r="AC1192" t="s">
        <v>103</v>
      </c>
      <c r="AE1192" t="s">
        <v>3704</v>
      </c>
      <c r="AF1192" t="s">
        <v>65</v>
      </c>
      <c r="AG1192">
        <v>2009</v>
      </c>
      <c r="AH1192" t="s">
        <v>289</v>
      </c>
      <c r="AI1192" t="s">
        <v>316</v>
      </c>
      <c r="AJ1192" t="s">
        <v>3705</v>
      </c>
      <c r="AL1192">
        <v>579259</v>
      </c>
      <c r="AM1192" t="s">
        <v>58</v>
      </c>
      <c r="AN1192">
        <v>2894755</v>
      </c>
      <c r="AO1192" t="s">
        <v>3706</v>
      </c>
      <c r="AP1192">
        <v>941987</v>
      </c>
      <c r="AQ1192">
        <v>34869</v>
      </c>
    </row>
    <row r="1193" spans="1:43">
      <c r="A1193" t="s">
        <v>3707</v>
      </c>
      <c r="B1193" t="s">
        <v>44</v>
      </c>
      <c r="D1193" t="s">
        <v>3708</v>
      </c>
      <c r="E1193">
        <v>0</v>
      </c>
      <c r="F1193" t="s">
        <v>46</v>
      </c>
      <c r="G1193" t="s">
        <v>47</v>
      </c>
      <c r="H1193" t="s">
        <v>48</v>
      </c>
      <c r="K1193">
        <v>19606871</v>
      </c>
      <c r="L1193" t="s">
        <v>62</v>
      </c>
      <c r="M1193" t="s">
        <v>50</v>
      </c>
      <c r="N1193">
        <v>320</v>
      </c>
      <c r="O1193" t="s">
        <v>51</v>
      </c>
      <c r="AC1193" t="s">
        <v>1256</v>
      </c>
      <c r="AE1193" t="s">
        <v>1257</v>
      </c>
      <c r="AF1193" t="s">
        <v>65</v>
      </c>
      <c r="AG1193">
        <v>2009</v>
      </c>
      <c r="AH1193" t="s">
        <v>289</v>
      </c>
      <c r="AI1193" t="s">
        <v>576</v>
      </c>
      <c r="AJ1193" t="s">
        <v>1258</v>
      </c>
      <c r="AL1193">
        <v>571087</v>
      </c>
      <c r="AM1193" t="s">
        <v>58</v>
      </c>
      <c r="AN1193">
        <v>2859506</v>
      </c>
      <c r="AO1193" t="s">
        <v>3709</v>
      </c>
      <c r="AP1193">
        <v>489960</v>
      </c>
      <c r="AQ1193">
        <v>34421</v>
      </c>
    </row>
    <row r="1194" spans="1:43">
      <c r="A1194" t="s">
        <v>3710</v>
      </c>
      <c r="B1194" t="s">
        <v>44</v>
      </c>
      <c r="D1194" t="s">
        <v>3711</v>
      </c>
      <c r="E1194">
        <v>0</v>
      </c>
      <c r="F1194" t="s">
        <v>46</v>
      </c>
      <c r="G1194" t="s">
        <v>47</v>
      </c>
      <c r="H1194" t="s">
        <v>48</v>
      </c>
      <c r="K1194">
        <v>19606871</v>
      </c>
      <c r="L1194" t="s">
        <v>62</v>
      </c>
      <c r="M1194" t="s">
        <v>50</v>
      </c>
      <c r="N1194">
        <v>70</v>
      </c>
      <c r="O1194" t="s">
        <v>51</v>
      </c>
      <c r="AC1194" t="s">
        <v>1256</v>
      </c>
      <c r="AE1194" t="s">
        <v>1257</v>
      </c>
      <c r="AF1194" t="s">
        <v>65</v>
      </c>
      <c r="AG1194">
        <v>2009</v>
      </c>
      <c r="AH1194" t="s">
        <v>289</v>
      </c>
      <c r="AI1194" t="s">
        <v>576</v>
      </c>
      <c r="AJ1194" t="s">
        <v>1258</v>
      </c>
      <c r="AL1194">
        <v>571087</v>
      </c>
      <c r="AM1194" t="s">
        <v>58</v>
      </c>
      <c r="AN1194">
        <v>2859505</v>
      </c>
      <c r="AO1194" t="s">
        <v>3712</v>
      </c>
      <c r="AP1194">
        <v>1588878</v>
      </c>
      <c r="AQ1194">
        <v>34421</v>
      </c>
    </row>
    <row r="1195" spans="1:43">
      <c r="A1195" t="s">
        <v>3710</v>
      </c>
      <c r="B1195" t="s">
        <v>44</v>
      </c>
      <c r="D1195" t="s">
        <v>3711</v>
      </c>
      <c r="E1195">
        <v>0</v>
      </c>
      <c r="F1195" t="s">
        <v>46</v>
      </c>
      <c r="G1195" t="s">
        <v>47</v>
      </c>
      <c r="H1195" t="s">
        <v>48</v>
      </c>
      <c r="K1195">
        <v>20180536</v>
      </c>
      <c r="L1195" t="s">
        <v>62</v>
      </c>
      <c r="M1195" t="s">
        <v>50</v>
      </c>
      <c r="N1195">
        <v>70</v>
      </c>
      <c r="O1195" t="s">
        <v>51</v>
      </c>
      <c r="AC1195" t="s">
        <v>188</v>
      </c>
      <c r="AE1195" t="s">
        <v>189</v>
      </c>
      <c r="AF1195" t="s">
        <v>65</v>
      </c>
      <c r="AG1195">
        <v>2010</v>
      </c>
      <c r="AH1195" t="s">
        <v>100</v>
      </c>
      <c r="AI1195" t="s">
        <v>56</v>
      </c>
      <c r="AJ1195" t="s">
        <v>190</v>
      </c>
      <c r="AL1195">
        <v>624095</v>
      </c>
      <c r="AM1195" t="s">
        <v>58</v>
      </c>
      <c r="AN1195">
        <v>3286000</v>
      </c>
      <c r="AO1195" t="s">
        <v>3712</v>
      </c>
      <c r="AP1195">
        <v>1601175</v>
      </c>
      <c r="AQ1195">
        <v>38228</v>
      </c>
    </row>
    <row r="1196" spans="1:43">
      <c r="A1196" t="s">
        <v>3713</v>
      </c>
      <c r="B1196" t="s">
        <v>44</v>
      </c>
      <c r="D1196" t="s">
        <v>3714</v>
      </c>
      <c r="E1196">
        <v>0</v>
      </c>
      <c r="F1196" t="s">
        <v>46</v>
      </c>
      <c r="G1196" t="s">
        <v>47</v>
      </c>
      <c r="H1196" t="s">
        <v>48</v>
      </c>
      <c r="K1196">
        <v>19606871</v>
      </c>
      <c r="L1196" t="s">
        <v>62</v>
      </c>
      <c r="M1196" t="s">
        <v>50</v>
      </c>
      <c r="N1196">
        <v>3400</v>
      </c>
      <c r="O1196" t="s">
        <v>51</v>
      </c>
      <c r="AC1196" t="s">
        <v>1256</v>
      </c>
      <c r="AE1196" t="s">
        <v>1257</v>
      </c>
      <c r="AF1196" t="s">
        <v>65</v>
      </c>
      <c r="AG1196">
        <v>2009</v>
      </c>
      <c r="AH1196" t="s">
        <v>289</v>
      </c>
      <c r="AI1196" t="s">
        <v>576</v>
      </c>
      <c r="AJ1196" t="s">
        <v>1258</v>
      </c>
      <c r="AL1196">
        <v>571087</v>
      </c>
      <c r="AM1196" t="s">
        <v>58</v>
      </c>
      <c r="AN1196">
        <v>2859509</v>
      </c>
      <c r="AO1196" t="s">
        <v>3715</v>
      </c>
      <c r="AP1196">
        <v>1653714</v>
      </c>
      <c r="AQ1196">
        <v>34421</v>
      </c>
    </row>
    <row r="1197" spans="1:43">
      <c r="A1197" t="s">
        <v>3716</v>
      </c>
      <c r="B1197" t="s">
        <v>44</v>
      </c>
      <c r="D1197" t="s">
        <v>3717</v>
      </c>
      <c r="E1197">
        <v>0</v>
      </c>
      <c r="F1197" t="s">
        <v>46</v>
      </c>
      <c r="G1197" t="s">
        <v>47</v>
      </c>
      <c r="H1197" t="s">
        <v>48</v>
      </c>
      <c r="K1197">
        <v>19606871</v>
      </c>
      <c r="L1197" t="s">
        <v>62</v>
      </c>
      <c r="M1197" t="s">
        <v>50</v>
      </c>
      <c r="N1197">
        <v>14000</v>
      </c>
      <c r="O1197" t="s">
        <v>51</v>
      </c>
      <c r="AC1197" t="s">
        <v>1256</v>
      </c>
      <c r="AE1197" t="s">
        <v>1257</v>
      </c>
      <c r="AF1197" t="s">
        <v>65</v>
      </c>
      <c r="AG1197">
        <v>2009</v>
      </c>
      <c r="AH1197" t="s">
        <v>289</v>
      </c>
      <c r="AI1197" t="s">
        <v>576</v>
      </c>
      <c r="AJ1197" t="s">
        <v>1258</v>
      </c>
      <c r="AL1197">
        <v>571087</v>
      </c>
      <c r="AM1197" t="s">
        <v>58</v>
      </c>
      <c r="AN1197">
        <v>2859516</v>
      </c>
      <c r="AO1197" t="s">
        <v>3718</v>
      </c>
      <c r="AP1197">
        <v>327760</v>
      </c>
      <c r="AQ1197">
        <v>34421</v>
      </c>
    </row>
    <row r="1198" spans="1:43">
      <c r="A1198" t="s">
        <v>3719</v>
      </c>
      <c r="B1198" t="s">
        <v>44</v>
      </c>
      <c r="D1198" t="s">
        <v>3720</v>
      </c>
      <c r="E1198">
        <v>0</v>
      </c>
      <c r="F1198" t="s">
        <v>46</v>
      </c>
      <c r="G1198" t="s">
        <v>47</v>
      </c>
      <c r="H1198" t="s">
        <v>48</v>
      </c>
      <c r="K1198">
        <v>19606871</v>
      </c>
      <c r="L1198" t="s">
        <v>62</v>
      </c>
      <c r="M1198" t="s">
        <v>50</v>
      </c>
      <c r="N1198">
        <v>11000</v>
      </c>
      <c r="O1198" t="s">
        <v>51</v>
      </c>
      <c r="AC1198" t="s">
        <v>1256</v>
      </c>
      <c r="AE1198" t="s">
        <v>1257</v>
      </c>
      <c r="AF1198" t="s">
        <v>65</v>
      </c>
      <c r="AG1198">
        <v>2009</v>
      </c>
      <c r="AH1198" t="s">
        <v>289</v>
      </c>
      <c r="AI1198" t="s">
        <v>576</v>
      </c>
      <c r="AJ1198" t="s">
        <v>1258</v>
      </c>
      <c r="AL1198">
        <v>571087</v>
      </c>
      <c r="AM1198" t="s">
        <v>58</v>
      </c>
      <c r="AN1198">
        <v>2859512</v>
      </c>
      <c r="AO1198" t="s">
        <v>3721</v>
      </c>
      <c r="AP1198">
        <v>1038878</v>
      </c>
      <c r="AQ1198">
        <v>34421</v>
      </c>
    </row>
    <row r="1199" spans="1:43">
      <c r="A1199" t="s">
        <v>3722</v>
      </c>
      <c r="B1199" t="s">
        <v>44</v>
      </c>
      <c r="D1199" t="s">
        <v>3723</v>
      </c>
      <c r="E1199">
        <v>0</v>
      </c>
      <c r="F1199" t="s">
        <v>46</v>
      </c>
      <c r="G1199" t="s">
        <v>47</v>
      </c>
      <c r="H1199" t="s">
        <v>48</v>
      </c>
      <c r="K1199">
        <v>19524436</v>
      </c>
      <c r="L1199" t="s">
        <v>62</v>
      </c>
      <c r="M1199" t="s">
        <v>50</v>
      </c>
      <c r="N1199">
        <v>3100</v>
      </c>
      <c r="O1199" t="s">
        <v>51</v>
      </c>
      <c r="AC1199" t="s">
        <v>574</v>
      </c>
      <c r="AE1199" t="s">
        <v>575</v>
      </c>
      <c r="AF1199" t="s">
        <v>54</v>
      </c>
      <c r="AG1199">
        <v>2009</v>
      </c>
      <c r="AH1199" t="s">
        <v>171</v>
      </c>
      <c r="AI1199" t="s">
        <v>576</v>
      </c>
      <c r="AJ1199" t="s">
        <v>577</v>
      </c>
      <c r="AL1199">
        <v>579664</v>
      </c>
      <c r="AM1199" t="s">
        <v>58</v>
      </c>
      <c r="AN1199">
        <v>2894230</v>
      </c>
      <c r="AO1199" t="s">
        <v>3724</v>
      </c>
      <c r="AP1199">
        <v>791478</v>
      </c>
      <c r="AQ1199">
        <v>35073</v>
      </c>
    </row>
    <row r="1200" spans="1:43">
      <c r="A1200" t="s">
        <v>3725</v>
      </c>
      <c r="B1200" t="s">
        <v>44</v>
      </c>
      <c r="D1200" t="s">
        <v>3726</v>
      </c>
      <c r="E1200">
        <v>0</v>
      </c>
      <c r="F1200" t="s">
        <v>46</v>
      </c>
      <c r="G1200" t="s">
        <v>47</v>
      </c>
      <c r="H1200" t="s">
        <v>48</v>
      </c>
      <c r="K1200">
        <v>19524436</v>
      </c>
      <c r="L1200" t="s">
        <v>62</v>
      </c>
      <c r="M1200" t="s">
        <v>50</v>
      </c>
      <c r="N1200">
        <v>10500</v>
      </c>
      <c r="O1200" t="s">
        <v>51</v>
      </c>
      <c r="AC1200" t="s">
        <v>574</v>
      </c>
      <c r="AE1200" t="s">
        <v>575</v>
      </c>
      <c r="AF1200" t="s">
        <v>54</v>
      </c>
      <c r="AG1200">
        <v>2009</v>
      </c>
      <c r="AH1200" t="s">
        <v>171</v>
      </c>
      <c r="AI1200" t="s">
        <v>576</v>
      </c>
      <c r="AJ1200" t="s">
        <v>577</v>
      </c>
      <c r="AL1200">
        <v>579664</v>
      </c>
      <c r="AM1200" t="s">
        <v>58</v>
      </c>
      <c r="AN1200">
        <v>2894233</v>
      </c>
      <c r="AO1200" t="s">
        <v>3727</v>
      </c>
      <c r="AP1200">
        <v>1017954</v>
      </c>
      <c r="AQ1200">
        <v>35073</v>
      </c>
    </row>
    <row r="1201" spans="1:43">
      <c r="A1201" t="s">
        <v>3728</v>
      </c>
      <c r="B1201" t="s">
        <v>44</v>
      </c>
      <c r="D1201" t="s">
        <v>3729</v>
      </c>
      <c r="E1201">
        <v>0</v>
      </c>
      <c r="F1201" t="s">
        <v>46</v>
      </c>
      <c r="G1201" t="s">
        <v>47</v>
      </c>
      <c r="H1201" t="s">
        <v>48</v>
      </c>
      <c r="K1201">
        <v>24071448</v>
      </c>
      <c r="L1201" t="s">
        <v>62</v>
      </c>
      <c r="M1201" t="s">
        <v>50</v>
      </c>
      <c r="N1201">
        <v>40000</v>
      </c>
      <c r="O1201" t="s">
        <v>51</v>
      </c>
      <c r="AC1201" t="s">
        <v>391</v>
      </c>
      <c r="AE1201" t="s">
        <v>392</v>
      </c>
      <c r="AF1201" t="s">
        <v>169</v>
      </c>
      <c r="AG1201">
        <v>2013</v>
      </c>
      <c r="AH1201" t="s">
        <v>105</v>
      </c>
      <c r="AI1201" t="s">
        <v>105</v>
      </c>
      <c r="AJ1201" t="s">
        <v>393</v>
      </c>
      <c r="AL1201">
        <v>990167</v>
      </c>
      <c r="AM1201" t="s">
        <v>58</v>
      </c>
      <c r="AN1201">
        <v>12628971</v>
      </c>
      <c r="AO1201" t="s">
        <v>3730</v>
      </c>
      <c r="AP1201">
        <v>383980</v>
      </c>
      <c r="AQ1201">
        <v>56259</v>
      </c>
    </row>
    <row r="1202" spans="1:43">
      <c r="A1202" t="s">
        <v>3731</v>
      </c>
      <c r="B1202" t="s">
        <v>44</v>
      </c>
      <c r="D1202" t="s">
        <v>3732</v>
      </c>
      <c r="E1202">
        <v>0</v>
      </c>
      <c r="F1202" t="s">
        <v>46</v>
      </c>
      <c r="G1202" t="s">
        <v>47</v>
      </c>
      <c r="H1202" t="s">
        <v>48</v>
      </c>
      <c r="K1202">
        <v>19524436</v>
      </c>
      <c r="L1202" t="s">
        <v>62</v>
      </c>
      <c r="M1202" t="s">
        <v>50</v>
      </c>
      <c r="N1202">
        <v>52000</v>
      </c>
      <c r="O1202" t="s">
        <v>51</v>
      </c>
      <c r="AC1202" t="s">
        <v>574</v>
      </c>
      <c r="AE1202" t="s">
        <v>575</v>
      </c>
      <c r="AF1202" t="s">
        <v>54</v>
      </c>
      <c r="AG1202">
        <v>2009</v>
      </c>
      <c r="AH1202" t="s">
        <v>171</v>
      </c>
      <c r="AI1202" t="s">
        <v>576</v>
      </c>
      <c r="AJ1202" t="s">
        <v>577</v>
      </c>
      <c r="AL1202">
        <v>579664</v>
      </c>
      <c r="AM1202" t="s">
        <v>58</v>
      </c>
      <c r="AN1202">
        <v>2894236</v>
      </c>
      <c r="AO1202" t="s">
        <v>3733</v>
      </c>
      <c r="AP1202">
        <v>1148018</v>
      </c>
      <c r="AQ1202">
        <v>35073</v>
      </c>
    </row>
    <row r="1203" spans="1:43">
      <c r="A1203" t="s">
        <v>3734</v>
      </c>
      <c r="B1203" t="s">
        <v>44</v>
      </c>
      <c r="D1203" t="s">
        <v>3735</v>
      </c>
      <c r="E1203">
        <v>0</v>
      </c>
      <c r="F1203" t="s">
        <v>46</v>
      </c>
      <c r="G1203" t="s">
        <v>47</v>
      </c>
      <c r="H1203" t="s">
        <v>48</v>
      </c>
      <c r="K1203">
        <v>19625186</v>
      </c>
      <c r="L1203" t="s">
        <v>62</v>
      </c>
      <c r="M1203" t="s">
        <v>50</v>
      </c>
      <c r="N1203">
        <v>5450</v>
      </c>
      <c r="O1203" t="s">
        <v>51</v>
      </c>
      <c r="AC1203" t="s">
        <v>52</v>
      </c>
      <c r="AE1203" t="s">
        <v>3736</v>
      </c>
      <c r="AF1203" t="s">
        <v>54</v>
      </c>
      <c r="AG1203">
        <v>2009</v>
      </c>
      <c r="AH1203" t="s">
        <v>171</v>
      </c>
      <c r="AI1203" t="s">
        <v>170</v>
      </c>
      <c r="AJ1203" t="s">
        <v>3737</v>
      </c>
      <c r="AL1203">
        <v>581474</v>
      </c>
      <c r="AM1203" t="s">
        <v>58</v>
      </c>
      <c r="AN1203">
        <v>2904572</v>
      </c>
      <c r="AO1203" t="s">
        <v>3738</v>
      </c>
      <c r="AP1203">
        <v>651477</v>
      </c>
      <c r="AQ1203">
        <v>35265</v>
      </c>
    </row>
    <row r="1204" spans="1:43">
      <c r="A1204" t="s">
        <v>3739</v>
      </c>
      <c r="B1204" t="s">
        <v>44</v>
      </c>
      <c r="D1204" t="s">
        <v>3740</v>
      </c>
      <c r="E1204">
        <v>0</v>
      </c>
      <c r="F1204" t="s">
        <v>46</v>
      </c>
      <c r="G1204" t="s">
        <v>47</v>
      </c>
      <c r="H1204" t="s">
        <v>48</v>
      </c>
      <c r="K1204">
        <v>19524436</v>
      </c>
      <c r="L1204" t="s">
        <v>62</v>
      </c>
      <c r="M1204" t="s">
        <v>78</v>
      </c>
      <c r="N1204">
        <v>100000</v>
      </c>
      <c r="O1204" t="s">
        <v>51</v>
      </c>
      <c r="AC1204" t="s">
        <v>574</v>
      </c>
      <c r="AE1204" t="s">
        <v>575</v>
      </c>
      <c r="AF1204" t="s">
        <v>54</v>
      </c>
      <c r="AG1204">
        <v>2009</v>
      </c>
      <c r="AH1204" t="s">
        <v>171</v>
      </c>
      <c r="AI1204" t="s">
        <v>576</v>
      </c>
      <c r="AJ1204" t="s">
        <v>577</v>
      </c>
      <c r="AL1204">
        <v>579664</v>
      </c>
      <c r="AM1204" t="s">
        <v>58</v>
      </c>
      <c r="AN1204">
        <v>2894239</v>
      </c>
      <c r="AO1204" t="s">
        <v>3741</v>
      </c>
      <c r="AP1204">
        <v>1471297</v>
      </c>
      <c r="AQ1204">
        <v>35073</v>
      </c>
    </row>
    <row r="1205" spans="1:43">
      <c r="A1205" t="s">
        <v>3742</v>
      </c>
      <c r="B1205" t="s">
        <v>44</v>
      </c>
      <c r="D1205" t="s">
        <v>3743</v>
      </c>
      <c r="E1205">
        <v>0</v>
      </c>
      <c r="F1205" t="s">
        <v>46</v>
      </c>
      <c r="G1205" t="s">
        <v>47</v>
      </c>
      <c r="H1205" t="s">
        <v>48</v>
      </c>
      <c r="K1205">
        <v>19524436</v>
      </c>
      <c r="L1205" t="s">
        <v>62</v>
      </c>
      <c r="M1205" t="s">
        <v>50</v>
      </c>
      <c r="N1205">
        <v>12500</v>
      </c>
      <c r="O1205" t="s">
        <v>51</v>
      </c>
      <c r="AC1205" t="s">
        <v>574</v>
      </c>
      <c r="AE1205" t="s">
        <v>575</v>
      </c>
      <c r="AF1205" t="s">
        <v>54</v>
      </c>
      <c r="AG1205">
        <v>2009</v>
      </c>
      <c r="AH1205" t="s">
        <v>171</v>
      </c>
      <c r="AI1205" t="s">
        <v>576</v>
      </c>
      <c r="AJ1205" t="s">
        <v>577</v>
      </c>
      <c r="AL1205">
        <v>579664</v>
      </c>
      <c r="AM1205" t="s">
        <v>58</v>
      </c>
      <c r="AN1205">
        <v>2894220</v>
      </c>
      <c r="AO1205" t="s">
        <v>3744</v>
      </c>
      <c r="AP1205">
        <v>1789127</v>
      </c>
      <c r="AQ1205">
        <v>35073</v>
      </c>
    </row>
    <row r="1206" spans="1:43">
      <c r="A1206" t="s">
        <v>3745</v>
      </c>
      <c r="B1206" t="s">
        <v>44</v>
      </c>
      <c r="D1206" t="s">
        <v>3746</v>
      </c>
      <c r="E1206">
        <v>0</v>
      </c>
      <c r="F1206" t="s">
        <v>46</v>
      </c>
      <c r="G1206" t="s">
        <v>47</v>
      </c>
      <c r="H1206" t="s">
        <v>48</v>
      </c>
      <c r="K1206">
        <v>19606871</v>
      </c>
      <c r="L1206" t="s">
        <v>62</v>
      </c>
      <c r="M1206" t="s">
        <v>50</v>
      </c>
      <c r="N1206">
        <v>1000</v>
      </c>
      <c r="O1206" t="s">
        <v>51</v>
      </c>
      <c r="AC1206" t="s">
        <v>1256</v>
      </c>
      <c r="AE1206" t="s">
        <v>1257</v>
      </c>
      <c r="AF1206" t="s">
        <v>65</v>
      </c>
      <c r="AG1206">
        <v>2009</v>
      </c>
      <c r="AH1206" t="s">
        <v>289</v>
      </c>
      <c r="AI1206" t="s">
        <v>576</v>
      </c>
      <c r="AJ1206" t="s">
        <v>1258</v>
      </c>
      <c r="AL1206">
        <v>571087</v>
      </c>
      <c r="AM1206" t="s">
        <v>58</v>
      </c>
      <c r="AN1206">
        <v>2859507</v>
      </c>
      <c r="AO1206" t="s">
        <v>3747</v>
      </c>
      <c r="AP1206">
        <v>1717205</v>
      </c>
      <c r="AQ1206">
        <v>34421</v>
      </c>
    </row>
    <row r="1207" spans="1:43">
      <c r="A1207" t="s">
        <v>3748</v>
      </c>
      <c r="B1207" t="s">
        <v>44</v>
      </c>
      <c r="D1207" t="s">
        <v>3749</v>
      </c>
      <c r="E1207">
        <v>0</v>
      </c>
      <c r="F1207" t="s">
        <v>46</v>
      </c>
      <c r="G1207" t="s">
        <v>47</v>
      </c>
      <c r="H1207" t="s">
        <v>48</v>
      </c>
      <c r="K1207">
        <v>19606871</v>
      </c>
      <c r="L1207" t="s">
        <v>62</v>
      </c>
      <c r="M1207" t="s">
        <v>50</v>
      </c>
      <c r="N1207">
        <v>5500</v>
      </c>
      <c r="O1207" t="s">
        <v>51</v>
      </c>
      <c r="AC1207" t="s">
        <v>1256</v>
      </c>
      <c r="AE1207" t="s">
        <v>1257</v>
      </c>
      <c r="AF1207" t="s">
        <v>65</v>
      </c>
      <c r="AG1207">
        <v>2009</v>
      </c>
      <c r="AH1207" t="s">
        <v>289</v>
      </c>
      <c r="AI1207" t="s">
        <v>576</v>
      </c>
      <c r="AJ1207" t="s">
        <v>1258</v>
      </c>
      <c r="AL1207">
        <v>571087</v>
      </c>
      <c r="AM1207" t="s">
        <v>58</v>
      </c>
      <c r="AN1207">
        <v>2859508</v>
      </c>
      <c r="AO1207" t="s">
        <v>3750</v>
      </c>
      <c r="AP1207">
        <v>748051</v>
      </c>
      <c r="AQ1207">
        <v>34421</v>
      </c>
    </row>
    <row r="1208" spans="1:43">
      <c r="A1208" t="s">
        <v>3751</v>
      </c>
      <c r="B1208" t="s">
        <v>44</v>
      </c>
      <c r="D1208" t="s">
        <v>3752</v>
      </c>
      <c r="E1208">
        <v>0</v>
      </c>
      <c r="F1208" t="s">
        <v>46</v>
      </c>
      <c r="G1208" t="s">
        <v>47</v>
      </c>
      <c r="H1208" t="s">
        <v>48</v>
      </c>
      <c r="K1208">
        <v>19606871</v>
      </c>
      <c r="L1208" t="s">
        <v>62</v>
      </c>
      <c r="M1208" t="s">
        <v>50</v>
      </c>
      <c r="N1208">
        <v>590</v>
      </c>
      <c r="O1208" t="s">
        <v>51</v>
      </c>
      <c r="AC1208" t="s">
        <v>1256</v>
      </c>
      <c r="AE1208" t="s">
        <v>1257</v>
      </c>
      <c r="AF1208" t="s">
        <v>65</v>
      </c>
      <c r="AG1208">
        <v>2009</v>
      </c>
      <c r="AH1208" t="s">
        <v>289</v>
      </c>
      <c r="AI1208" t="s">
        <v>576</v>
      </c>
      <c r="AJ1208" t="s">
        <v>1258</v>
      </c>
      <c r="AL1208">
        <v>571087</v>
      </c>
      <c r="AM1208" t="s">
        <v>58</v>
      </c>
      <c r="AN1208">
        <v>2859511</v>
      </c>
      <c r="AO1208" t="s">
        <v>3753</v>
      </c>
      <c r="AP1208">
        <v>910381</v>
      </c>
      <c r="AQ1208">
        <v>34421</v>
      </c>
    </row>
    <row r="1209" spans="1:43">
      <c r="A1209" t="s">
        <v>3754</v>
      </c>
      <c r="B1209" t="s">
        <v>44</v>
      </c>
      <c r="D1209" t="s">
        <v>3755</v>
      </c>
      <c r="E1209">
        <v>0</v>
      </c>
      <c r="F1209" t="s">
        <v>46</v>
      </c>
      <c r="G1209" t="s">
        <v>47</v>
      </c>
      <c r="H1209" t="s">
        <v>48</v>
      </c>
      <c r="K1209">
        <v>19606871</v>
      </c>
      <c r="L1209" t="s">
        <v>62</v>
      </c>
      <c r="M1209" t="s">
        <v>50</v>
      </c>
      <c r="N1209">
        <v>2400</v>
      </c>
      <c r="O1209" t="s">
        <v>51</v>
      </c>
      <c r="AC1209" t="s">
        <v>1256</v>
      </c>
      <c r="AE1209" t="s">
        <v>1257</v>
      </c>
      <c r="AF1209" t="s">
        <v>65</v>
      </c>
      <c r="AG1209">
        <v>2009</v>
      </c>
      <c r="AH1209" t="s">
        <v>289</v>
      </c>
      <c r="AI1209" t="s">
        <v>576</v>
      </c>
      <c r="AJ1209" t="s">
        <v>1258</v>
      </c>
      <c r="AL1209">
        <v>571087</v>
      </c>
      <c r="AM1209" t="s">
        <v>58</v>
      </c>
      <c r="AN1209">
        <v>2859514</v>
      </c>
      <c r="AO1209" t="s">
        <v>3756</v>
      </c>
      <c r="AP1209">
        <v>715703</v>
      </c>
      <c r="AQ1209">
        <v>34421</v>
      </c>
    </row>
    <row r="1210" spans="1:43">
      <c r="A1210" t="s">
        <v>3757</v>
      </c>
      <c r="B1210" t="s">
        <v>44</v>
      </c>
      <c r="D1210" t="s">
        <v>3758</v>
      </c>
      <c r="E1210">
        <v>0</v>
      </c>
      <c r="F1210" t="s">
        <v>46</v>
      </c>
      <c r="G1210" t="s">
        <v>47</v>
      </c>
      <c r="H1210" t="s">
        <v>48</v>
      </c>
      <c r="K1210">
        <v>19606871</v>
      </c>
      <c r="L1210" t="s">
        <v>62</v>
      </c>
      <c r="M1210" t="s">
        <v>50</v>
      </c>
      <c r="N1210">
        <v>530</v>
      </c>
      <c r="O1210" t="s">
        <v>51</v>
      </c>
      <c r="AC1210" t="s">
        <v>1256</v>
      </c>
      <c r="AE1210" t="s">
        <v>1257</v>
      </c>
      <c r="AF1210" t="s">
        <v>65</v>
      </c>
      <c r="AG1210">
        <v>2009</v>
      </c>
      <c r="AH1210" t="s">
        <v>289</v>
      </c>
      <c r="AI1210" t="s">
        <v>576</v>
      </c>
      <c r="AJ1210" t="s">
        <v>1258</v>
      </c>
      <c r="AL1210">
        <v>571087</v>
      </c>
      <c r="AM1210" t="s">
        <v>58</v>
      </c>
      <c r="AN1210">
        <v>2859504</v>
      </c>
      <c r="AO1210" t="s">
        <v>3759</v>
      </c>
      <c r="AP1210">
        <v>1492221</v>
      </c>
      <c r="AQ1210">
        <v>34421</v>
      </c>
    </row>
    <row r="1211" spans="1:43">
      <c r="A1211" t="s">
        <v>3757</v>
      </c>
      <c r="B1211" t="s">
        <v>44</v>
      </c>
      <c r="D1211" t="s">
        <v>3758</v>
      </c>
      <c r="E1211">
        <v>0</v>
      </c>
      <c r="F1211" t="s">
        <v>46</v>
      </c>
      <c r="G1211" t="s">
        <v>47</v>
      </c>
      <c r="H1211" t="s">
        <v>48</v>
      </c>
      <c r="K1211">
        <v>20180536</v>
      </c>
      <c r="L1211" t="s">
        <v>62</v>
      </c>
      <c r="M1211" t="s">
        <v>50</v>
      </c>
      <c r="N1211">
        <v>530</v>
      </c>
      <c r="O1211" t="s">
        <v>51</v>
      </c>
      <c r="AC1211" t="s">
        <v>188</v>
      </c>
      <c r="AE1211" t="s">
        <v>189</v>
      </c>
      <c r="AF1211" t="s">
        <v>65</v>
      </c>
      <c r="AG1211">
        <v>2010</v>
      </c>
      <c r="AH1211" t="s">
        <v>100</v>
      </c>
      <c r="AI1211" t="s">
        <v>56</v>
      </c>
      <c r="AJ1211" t="s">
        <v>190</v>
      </c>
      <c r="AL1211">
        <v>624095</v>
      </c>
      <c r="AM1211" t="s">
        <v>58</v>
      </c>
      <c r="AN1211">
        <v>3285994</v>
      </c>
      <c r="AO1211" t="s">
        <v>3759</v>
      </c>
      <c r="AP1211">
        <v>1504395</v>
      </c>
      <c r="AQ1211">
        <v>38228</v>
      </c>
    </row>
    <row r="1212" spans="1:43">
      <c r="A1212" t="s">
        <v>3760</v>
      </c>
      <c r="B1212" t="s">
        <v>44</v>
      </c>
      <c r="D1212" t="s">
        <v>3761</v>
      </c>
      <c r="E1212">
        <v>0</v>
      </c>
      <c r="F1212" t="s">
        <v>46</v>
      </c>
      <c r="G1212" t="s">
        <v>47</v>
      </c>
      <c r="H1212" t="s">
        <v>48</v>
      </c>
      <c r="K1212">
        <v>19606871</v>
      </c>
      <c r="L1212" t="s">
        <v>62</v>
      </c>
      <c r="M1212" t="s">
        <v>78</v>
      </c>
      <c r="N1212">
        <v>1000</v>
      </c>
      <c r="O1212" t="s">
        <v>51</v>
      </c>
      <c r="AC1212" t="s">
        <v>1256</v>
      </c>
      <c r="AE1212" t="s">
        <v>1257</v>
      </c>
      <c r="AF1212" t="s">
        <v>65</v>
      </c>
      <c r="AG1212">
        <v>2009</v>
      </c>
      <c r="AH1212" t="s">
        <v>289</v>
      </c>
      <c r="AI1212" t="s">
        <v>576</v>
      </c>
      <c r="AJ1212" t="s">
        <v>1258</v>
      </c>
      <c r="AL1212">
        <v>571087</v>
      </c>
      <c r="AM1212" t="s">
        <v>58</v>
      </c>
      <c r="AN1212">
        <v>2859515</v>
      </c>
      <c r="AO1212" t="s">
        <v>3762</v>
      </c>
      <c r="AP1212">
        <v>489961</v>
      </c>
      <c r="AQ1212">
        <v>34421</v>
      </c>
    </row>
    <row r="1213" spans="1:43">
      <c r="A1213" t="s">
        <v>3763</v>
      </c>
      <c r="B1213" t="s">
        <v>44</v>
      </c>
      <c r="D1213" t="s">
        <v>3764</v>
      </c>
      <c r="E1213">
        <v>0</v>
      </c>
      <c r="F1213" t="s">
        <v>46</v>
      </c>
      <c r="G1213" t="s">
        <v>47</v>
      </c>
      <c r="H1213" t="s">
        <v>48</v>
      </c>
      <c r="K1213">
        <v>19625186</v>
      </c>
      <c r="L1213" t="s">
        <v>62</v>
      </c>
      <c r="M1213" t="s">
        <v>50</v>
      </c>
      <c r="N1213">
        <v>11200</v>
      </c>
      <c r="O1213" t="s">
        <v>51</v>
      </c>
      <c r="AC1213" t="s">
        <v>52</v>
      </c>
      <c r="AE1213" t="s">
        <v>3736</v>
      </c>
      <c r="AF1213" t="s">
        <v>54</v>
      </c>
      <c r="AG1213">
        <v>2009</v>
      </c>
      <c r="AH1213" t="s">
        <v>171</v>
      </c>
      <c r="AI1213" t="s">
        <v>170</v>
      </c>
      <c r="AJ1213" t="s">
        <v>3737</v>
      </c>
      <c r="AL1213">
        <v>581474</v>
      </c>
      <c r="AM1213" t="s">
        <v>58</v>
      </c>
      <c r="AN1213">
        <v>2904571</v>
      </c>
      <c r="AO1213" t="s">
        <v>3765</v>
      </c>
      <c r="AP1213">
        <v>1071452</v>
      </c>
      <c r="AQ1213">
        <v>35265</v>
      </c>
    </row>
    <row r="1214" spans="1:43">
      <c r="A1214" t="s">
        <v>3766</v>
      </c>
      <c r="B1214" t="s">
        <v>44</v>
      </c>
      <c r="D1214" t="s">
        <v>3767</v>
      </c>
      <c r="E1214">
        <v>0</v>
      </c>
      <c r="F1214" t="s">
        <v>46</v>
      </c>
      <c r="G1214" t="s">
        <v>47</v>
      </c>
      <c r="H1214" t="s">
        <v>48</v>
      </c>
      <c r="K1214">
        <v>19524436</v>
      </c>
      <c r="L1214" t="s">
        <v>62</v>
      </c>
      <c r="M1214" t="s">
        <v>50</v>
      </c>
      <c r="N1214">
        <v>1700</v>
      </c>
      <c r="O1214" t="s">
        <v>51</v>
      </c>
      <c r="AC1214" t="s">
        <v>574</v>
      </c>
      <c r="AE1214" t="s">
        <v>575</v>
      </c>
      <c r="AF1214" t="s">
        <v>54</v>
      </c>
      <c r="AG1214">
        <v>2009</v>
      </c>
      <c r="AH1214" t="s">
        <v>171</v>
      </c>
      <c r="AI1214" t="s">
        <v>576</v>
      </c>
      <c r="AJ1214" t="s">
        <v>577</v>
      </c>
      <c r="AL1214">
        <v>579664</v>
      </c>
      <c r="AM1214" t="s">
        <v>58</v>
      </c>
      <c r="AN1214">
        <v>2894217</v>
      </c>
      <c r="AO1214" t="s">
        <v>3768</v>
      </c>
      <c r="AP1214">
        <v>1789126</v>
      </c>
      <c r="AQ1214">
        <v>35073</v>
      </c>
    </row>
    <row r="1215" spans="1:43">
      <c r="A1215" t="s">
        <v>3769</v>
      </c>
      <c r="B1215" t="s">
        <v>44</v>
      </c>
      <c r="D1215" t="s">
        <v>3770</v>
      </c>
      <c r="E1215">
        <v>0</v>
      </c>
      <c r="F1215" t="s">
        <v>46</v>
      </c>
      <c r="G1215" t="s">
        <v>47</v>
      </c>
      <c r="H1215" t="s">
        <v>48</v>
      </c>
      <c r="K1215">
        <v>19606871</v>
      </c>
      <c r="L1215" t="s">
        <v>62</v>
      </c>
      <c r="M1215" t="s">
        <v>50</v>
      </c>
      <c r="N1215">
        <v>6500</v>
      </c>
      <c r="O1215" t="s">
        <v>51</v>
      </c>
      <c r="AC1215" t="s">
        <v>1256</v>
      </c>
      <c r="AE1215" t="s">
        <v>1257</v>
      </c>
      <c r="AF1215" t="s">
        <v>65</v>
      </c>
      <c r="AG1215">
        <v>2009</v>
      </c>
      <c r="AH1215" t="s">
        <v>289</v>
      </c>
      <c r="AI1215" t="s">
        <v>576</v>
      </c>
      <c r="AJ1215" t="s">
        <v>1258</v>
      </c>
      <c r="AL1215">
        <v>571087</v>
      </c>
      <c r="AM1215" t="s">
        <v>58</v>
      </c>
      <c r="AN1215">
        <v>2859513</v>
      </c>
      <c r="AO1215" t="s">
        <v>3771</v>
      </c>
      <c r="AP1215">
        <v>327759</v>
      </c>
      <c r="AQ1215">
        <v>34421</v>
      </c>
    </row>
    <row r="1216" spans="1:43">
      <c r="A1216" t="s">
        <v>3772</v>
      </c>
      <c r="B1216" t="s">
        <v>44</v>
      </c>
      <c r="D1216" t="s">
        <v>3773</v>
      </c>
      <c r="E1216">
        <v>0</v>
      </c>
      <c r="F1216" t="s">
        <v>46</v>
      </c>
      <c r="G1216" t="s">
        <v>47</v>
      </c>
      <c r="H1216" t="s">
        <v>48</v>
      </c>
      <c r="K1216">
        <v>19606871</v>
      </c>
      <c r="L1216" t="s">
        <v>62</v>
      </c>
      <c r="M1216" t="s">
        <v>50</v>
      </c>
      <c r="N1216">
        <v>2800</v>
      </c>
      <c r="O1216" t="s">
        <v>51</v>
      </c>
      <c r="AC1216" t="s">
        <v>1256</v>
      </c>
      <c r="AE1216" t="s">
        <v>1257</v>
      </c>
      <c r="AF1216" t="s">
        <v>65</v>
      </c>
      <c r="AG1216">
        <v>2009</v>
      </c>
      <c r="AH1216" t="s">
        <v>289</v>
      </c>
      <c r="AI1216" t="s">
        <v>576</v>
      </c>
      <c r="AJ1216" t="s">
        <v>1258</v>
      </c>
      <c r="AL1216">
        <v>571087</v>
      </c>
      <c r="AM1216" t="s">
        <v>58</v>
      </c>
      <c r="AN1216">
        <v>2859510</v>
      </c>
      <c r="AO1216" t="s">
        <v>3774</v>
      </c>
      <c r="AP1216">
        <v>425709</v>
      </c>
      <c r="AQ1216">
        <v>34421</v>
      </c>
    </row>
    <row r="1217" spans="1:43">
      <c r="A1217" t="s">
        <v>3775</v>
      </c>
      <c r="B1217" t="s">
        <v>44</v>
      </c>
      <c r="D1217" t="s">
        <v>3776</v>
      </c>
      <c r="E1217">
        <v>0</v>
      </c>
      <c r="F1217" t="s">
        <v>46</v>
      </c>
      <c r="G1217" t="s">
        <v>47</v>
      </c>
      <c r="H1217" t="s">
        <v>48</v>
      </c>
      <c r="K1217">
        <v>19908842</v>
      </c>
      <c r="L1217" t="s">
        <v>62</v>
      </c>
      <c r="M1217" t="s">
        <v>50</v>
      </c>
      <c r="N1217">
        <v>134896.29</v>
      </c>
      <c r="O1217" t="s">
        <v>51</v>
      </c>
      <c r="AC1217" t="s">
        <v>103</v>
      </c>
      <c r="AE1217" t="s">
        <v>3777</v>
      </c>
      <c r="AF1217" t="s">
        <v>65</v>
      </c>
      <c r="AG1217">
        <v>2010</v>
      </c>
      <c r="AH1217" t="s">
        <v>100</v>
      </c>
      <c r="AI1217" t="s">
        <v>303</v>
      </c>
      <c r="AJ1217" t="s">
        <v>3778</v>
      </c>
      <c r="AL1217">
        <v>595905</v>
      </c>
      <c r="AM1217" t="s">
        <v>58</v>
      </c>
      <c r="AN1217">
        <v>3088551</v>
      </c>
      <c r="AO1217" t="s">
        <v>3779</v>
      </c>
      <c r="AP1217">
        <v>791843</v>
      </c>
      <c r="AQ1217">
        <v>36416</v>
      </c>
    </row>
    <row r="1218" spans="1:43">
      <c r="A1218" t="s">
        <v>3780</v>
      </c>
      <c r="B1218" t="s">
        <v>44</v>
      </c>
      <c r="D1218" t="s">
        <v>3781</v>
      </c>
      <c r="E1218">
        <v>0</v>
      </c>
      <c r="F1218" t="s">
        <v>46</v>
      </c>
      <c r="G1218" t="s">
        <v>47</v>
      </c>
      <c r="H1218" t="s">
        <v>48</v>
      </c>
      <c r="K1218">
        <v>19908842</v>
      </c>
      <c r="L1218" t="s">
        <v>62</v>
      </c>
      <c r="M1218" t="s">
        <v>50</v>
      </c>
      <c r="N1218">
        <v>72443.60000000001</v>
      </c>
      <c r="O1218" t="s">
        <v>51</v>
      </c>
      <c r="AC1218" t="s">
        <v>103</v>
      </c>
      <c r="AE1218" t="s">
        <v>3777</v>
      </c>
      <c r="AF1218" t="s">
        <v>65</v>
      </c>
      <c r="AG1218">
        <v>2010</v>
      </c>
      <c r="AH1218" t="s">
        <v>100</v>
      </c>
      <c r="AI1218" t="s">
        <v>303</v>
      </c>
      <c r="AJ1218" t="s">
        <v>3778</v>
      </c>
      <c r="AL1218">
        <v>595905</v>
      </c>
      <c r="AM1218" t="s">
        <v>58</v>
      </c>
      <c r="AN1218">
        <v>3088549</v>
      </c>
      <c r="AO1218" t="s">
        <v>3782</v>
      </c>
      <c r="AP1218">
        <v>112206</v>
      </c>
      <c r="AQ1218">
        <v>36416</v>
      </c>
    </row>
    <row r="1219" spans="1:43">
      <c r="A1219" t="s">
        <v>3783</v>
      </c>
      <c r="B1219" t="s">
        <v>44</v>
      </c>
      <c r="C1219" t="s">
        <v>3784</v>
      </c>
      <c r="D1219" t="s">
        <v>3785</v>
      </c>
      <c r="E1219">
        <v>0</v>
      </c>
      <c r="F1219" t="s">
        <v>46</v>
      </c>
      <c r="G1219" t="s">
        <v>47</v>
      </c>
      <c r="H1219" t="s">
        <v>48</v>
      </c>
      <c r="K1219">
        <v>19715320</v>
      </c>
      <c r="L1219" t="s">
        <v>403</v>
      </c>
      <c r="M1219" t="s">
        <v>50</v>
      </c>
      <c r="N1219">
        <v>76</v>
      </c>
      <c r="O1219" t="s">
        <v>117</v>
      </c>
      <c r="AC1219" t="s">
        <v>3786</v>
      </c>
      <c r="AE1219" t="s">
        <v>3787</v>
      </c>
      <c r="AF1219" t="s">
        <v>65</v>
      </c>
      <c r="AG1219">
        <v>2009</v>
      </c>
      <c r="AH1219" t="s">
        <v>289</v>
      </c>
      <c r="AI1219" t="s">
        <v>101</v>
      </c>
      <c r="AJ1219" t="s">
        <v>3788</v>
      </c>
      <c r="AL1219">
        <v>600023</v>
      </c>
      <c r="AM1219" t="s">
        <v>58</v>
      </c>
      <c r="AN1219">
        <v>3096291</v>
      </c>
      <c r="AO1219" t="s">
        <v>3789</v>
      </c>
      <c r="AP1219">
        <v>1039098</v>
      </c>
      <c r="AQ1219">
        <v>36236</v>
      </c>
    </row>
    <row r="1220" spans="1:43">
      <c r="A1220" t="s">
        <v>3783</v>
      </c>
      <c r="B1220" t="s">
        <v>44</v>
      </c>
      <c r="C1220" t="s">
        <v>3784</v>
      </c>
      <c r="D1220" t="s">
        <v>3785</v>
      </c>
      <c r="E1220">
        <v>0</v>
      </c>
      <c r="F1220" t="s">
        <v>46</v>
      </c>
      <c r="G1220" t="s">
        <v>47</v>
      </c>
      <c r="H1220" t="s">
        <v>48</v>
      </c>
      <c r="K1220">
        <v>19715320</v>
      </c>
      <c r="L1220" t="s">
        <v>62</v>
      </c>
      <c r="M1220" t="s">
        <v>50</v>
      </c>
      <c r="N1220">
        <v>5000</v>
      </c>
      <c r="O1220" t="s">
        <v>51</v>
      </c>
      <c r="AC1220" t="s">
        <v>3790</v>
      </c>
      <c r="AE1220" t="s">
        <v>3787</v>
      </c>
      <c r="AF1220" t="s">
        <v>65</v>
      </c>
      <c r="AG1220">
        <v>2009</v>
      </c>
      <c r="AH1220" t="s">
        <v>289</v>
      </c>
      <c r="AI1220" t="s">
        <v>101</v>
      </c>
      <c r="AJ1220" t="s">
        <v>3788</v>
      </c>
      <c r="AL1220">
        <v>600080</v>
      </c>
      <c r="AM1220" t="s">
        <v>58</v>
      </c>
      <c r="AN1220">
        <v>3096348</v>
      </c>
      <c r="AO1220" t="s">
        <v>3789</v>
      </c>
      <c r="AP1220">
        <v>1039098</v>
      </c>
      <c r="AQ1220">
        <v>36236</v>
      </c>
    </row>
    <row r="1221" spans="1:43">
      <c r="A1221" t="s">
        <v>3791</v>
      </c>
      <c r="B1221" t="s">
        <v>44</v>
      </c>
      <c r="D1221" t="s">
        <v>3792</v>
      </c>
      <c r="E1221">
        <v>0</v>
      </c>
      <c r="F1221" t="s">
        <v>46</v>
      </c>
      <c r="G1221" t="s">
        <v>47</v>
      </c>
      <c r="H1221" t="s">
        <v>48</v>
      </c>
      <c r="K1221">
        <v>19775099</v>
      </c>
      <c r="L1221" t="s">
        <v>62</v>
      </c>
      <c r="M1221" t="s">
        <v>50</v>
      </c>
      <c r="N1221">
        <v>360</v>
      </c>
      <c r="O1221" t="s">
        <v>51</v>
      </c>
      <c r="AC1221" t="s">
        <v>1098</v>
      </c>
      <c r="AE1221" t="s">
        <v>1099</v>
      </c>
      <c r="AF1221" t="s">
        <v>65</v>
      </c>
      <c r="AG1221">
        <v>2009</v>
      </c>
      <c r="AH1221" t="s">
        <v>289</v>
      </c>
      <c r="AI1221" t="s">
        <v>55</v>
      </c>
      <c r="AJ1221" t="s">
        <v>1100</v>
      </c>
      <c r="AL1221">
        <v>591605</v>
      </c>
      <c r="AM1221" t="s">
        <v>58</v>
      </c>
      <c r="AN1221">
        <v>3044437</v>
      </c>
      <c r="AO1221" t="s">
        <v>3793</v>
      </c>
      <c r="AP1221">
        <v>618949</v>
      </c>
      <c r="AQ1221">
        <v>35647</v>
      </c>
    </row>
    <row r="1222" spans="1:43">
      <c r="A1222" t="s">
        <v>3794</v>
      </c>
      <c r="B1222" t="s">
        <v>44</v>
      </c>
      <c r="D1222" t="s">
        <v>3795</v>
      </c>
      <c r="E1222">
        <v>0</v>
      </c>
      <c r="F1222" t="s">
        <v>46</v>
      </c>
      <c r="G1222" t="s">
        <v>47</v>
      </c>
      <c r="H1222" t="s">
        <v>48</v>
      </c>
      <c r="K1222">
        <v>19703773</v>
      </c>
      <c r="L1222" t="s">
        <v>62</v>
      </c>
      <c r="M1222" t="s">
        <v>50</v>
      </c>
      <c r="N1222">
        <v>36600</v>
      </c>
      <c r="O1222" t="s">
        <v>51</v>
      </c>
      <c r="AC1222" t="s">
        <v>1256</v>
      </c>
      <c r="AE1222" t="s">
        <v>3796</v>
      </c>
      <c r="AF1222" t="s">
        <v>54</v>
      </c>
      <c r="AG1222">
        <v>2009</v>
      </c>
      <c r="AH1222" t="s">
        <v>171</v>
      </c>
      <c r="AI1222" t="s">
        <v>171</v>
      </c>
      <c r="AJ1222" t="s">
        <v>3797</v>
      </c>
      <c r="AL1222">
        <v>592286</v>
      </c>
      <c r="AM1222" t="s">
        <v>58</v>
      </c>
      <c r="AN1222">
        <v>3044616</v>
      </c>
      <c r="AO1222" t="s">
        <v>3798</v>
      </c>
      <c r="AP1222">
        <v>824314</v>
      </c>
      <c r="AQ1222">
        <v>35947</v>
      </c>
    </row>
    <row r="1223" spans="1:43">
      <c r="A1223" t="s">
        <v>3794</v>
      </c>
      <c r="B1223" t="s">
        <v>44</v>
      </c>
      <c r="D1223" t="s">
        <v>3795</v>
      </c>
      <c r="E1223">
        <v>0</v>
      </c>
      <c r="F1223" t="s">
        <v>46</v>
      </c>
      <c r="G1223" t="s">
        <v>47</v>
      </c>
      <c r="H1223" t="s">
        <v>48</v>
      </c>
      <c r="K1223">
        <v>19703773</v>
      </c>
      <c r="L1223" t="s">
        <v>62</v>
      </c>
      <c r="M1223" t="s">
        <v>50</v>
      </c>
      <c r="N1223">
        <v>43500</v>
      </c>
      <c r="O1223" t="s">
        <v>51</v>
      </c>
      <c r="AC1223" t="s">
        <v>1256</v>
      </c>
      <c r="AE1223" t="s">
        <v>3796</v>
      </c>
      <c r="AF1223" t="s">
        <v>54</v>
      </c>
      <c r="AG1223">
        <v>2009</v>
      </c>
      <c r="AH1223" t="s">
        <v>171</v>
      </c>
      <c r="AI1223" t="s">
        <v>171</v>
      </c>
      <c r="AJ1223" t="s">
        <v>3797</v>
      </c>
      <c r="AL1223">
        <v>592286</v>
      </c>
      <c r="AM1223" t="s">
        <v>58</v>
      </c>
      <c r="AN1223">
        <v>3044618</v>
      </c>
      <c r="AO1223" t="s">
        <v>3798</v>
      </c>
      <c r="AP1223">
        <v>824313</v>
      </c>
      <c r="AQ1223">
        <v>35947</v>
      </c>
    </row>
    <row r="1224" spans="1:43">
      <c r="A1224" t="s">
        <v>3794</v>
      </c>
      <c r="B1224" t="s">
        <v>44</v>
      </c>
      <c r="D1224" t="s">
        <v>3795</v>
      </c>
      <c r="E1224">
        <v>0</v>
      </c>
      <c r="F1224" t="s">
        <v>46</v>
      </c>
      <c r="G1224" t="s">
        <v>47</v>
      </c>
      <c r="H1224" t="s">
        <v>48</v>
      </c>
      <c r="K1224">
        <v>19703773</v>
      </c>
      <c r="L1224" t="s">
        <v>62</v>
      </c>
      <c r="M1224" t="s">
        <v>78</v>
      </c>
      <c r="N1224">
        <v>9000</v>
      </c>
      <c r="O1224" t="s">
        <v>51</v>
      </c>
      <c r="AC1224" t="s">
        <v>1256</v>
      </c>
      <c r="AE1224" t="s">
        <v>3796</v>
      </c>
      <c r="AF1224" t="s">
        <v>54</v>
      </c>
      <c r="AG1224">
        <v>2009</v>
      </c>
      <c r="AH1224" t="s">
        <v>171</v>
      </c>
      <c r="AI1224" t="s">
        <v>171</v>
      </c>
      <c r="AJ1224" t="s">
        <v>3797</v>
      </c>
      <c r="AL1224">
        <v>592286</v>
      </c>
      <c r="AM1224" t="s">
        <v>58</v>
      </c>
      <c r="AN1224">
        <v>3044617</v>
      </c>
      <c r="AO1224" t="s">
        <v>3798</v>
      </c>
      <c r="AP1224">
        <v>824315</v>
      </c>
      <c r="AQ1224">
        <v>35947</v>
      </c>
    </row>
    <row r="1225" spans="1:43">
      <c r="A1225" t="s">
        <v>3799</v>
      </c>
      <c r="B1225" t="s">
        <v>44</v>
      </c>
      <c r="D1225" t="s">
        <v>3800</v>
      </c>
      <c r="E1225">
        <v>0</v>
      </c>
      <c r="F1225" t="s">
        <v>46</v>
      </c>
      <c r="G1225" t="s">
        <v>47</v>
      </c>
      <c r="H1225" t="s">
        <v>48</v>
      </c>
      <c r="K1225">
        <v>19775099</v>
      </c>
      <c r="L1225" t="s">
        <v>62</v>
      </c>
      <c r="M1225" t="s">
        <v>50</v>
      </c>
      <c r="N1225">
        <v>200</v>
      </c>
      <c r="O1225" t="s">
        <v>51</v>
      </c>
      <c r="AC1225" t="s">
        <v>1098</v>
      </c>
      <c r="AE1225" t="s">
        <v>1099</v>
      </c>
      <c r="AF1225" t="s">
        <v>65</v>
      </c>
      <c r="AG1225">
        <v>2009</v>
      </c>
      <c r="AH1225" t="s">
        <v>289</v>
      </c>
      <c r="AI1225" t="s">
        <v>55</v>
      </c>
      <c r="AJ1225" t="s">
        <v>1100</v>
      </c>
      <c r="AL1225">
        <v>591605</v>
      </c>
      <c r="AM1225" t="s">
        <v>58</v>
      </c>
      <c r="AN1225">
        <v>3044425</v>
      </c>
      <c r="AO1225" t="s">
        <v>3801</v>
      </c>
      <c r="AP1225">
        <v>1427807</v>
      </c>
      <c r="AQ1225">
        <v>35647</v>
      </c>
    </row>
    <row r="1226" spans="1:43">
      <c r="A1226" t="s">
        <v>3802</v>
      </c>
      <c r="B1226" t="s">
        <v>44</v>
      </c>
      <c r="D1226" t="s">
        <v>3803</v>
      </c>
      <c r="E1226">
        <v>0</v>
      </c>
      <c r="F1226" t="s">
        <v>46</v>
      </c>
      <c r="G1226" t="s">
        <v>47</v>
      </c>
      <c r="H1226" t="s">
        <v>48</v>
      </c>
      <c r="K1226">
        <v>19775099</v>
      </c>
      <c r="L1226" t="s">
        <v>62</v>
      </c>
      <c r="M1226" t="s">
        <v>50</v>
      </c>
      <c r="N1226">
        <v>33</v>
      </c>
      <c r="O1226" t="s">
        <v>51</v>
      </c>
      <c r="AC1226" t="s">
        <v>1098</v>
      </c>
      <c r="AE1226" t="s">
        <v>1099</v>
      </c>
      <c r="AF1226" t="s">
        <v>65</v>
      </c>
      <c r="AG1226">
        <v>2009</v>
      </c>
      <c r="AH1226" t="s">
        <v>289</v>
      </c>
      <c r="AI1226" t="s">
        <v>55</v>
      </c>
      <c r="AJ1226" t="s">
        <v>1100</v>
      </c>
      <c r="AL1226">
        <v>591605</v>
      </c>
      <c r="AM1226" t="s">
        <v>58</v>
      </c>
      <c r="AN1226">
        <v>3044402</v>
      </c>
      <c r="AO1226" t="s">
        <v>3804</v>
      </c>
      <c r="AP1226">
        <v>1297783</v>
      </c>
      <c r="AQ1226">
        <v>35647</v>
      </c>
    </row>
    <row r="1227" spans="1:43">
      <c r="A1227" t="s">
        <v>3805</v>
      </c>
      <c r="B1227" t="s">
        <v>44</v>
      </c>
      <c r="D1227" t="s">
        <v>3806</v>
      </c>
      <c r="E1227">
        <v>0</v>
      </c>
      <c r="F1227" t="s">
        <v>46</v>
      </c>
      <c r="G1227" t="s">
        <v>47</v>
      </c>
      <c r="H1227" t="s">
        <v>48</v>
      </c>
      <c r="K1227">
        <v>19775099</v>
      </c>
      <c r="L1227" t="s">
        <v>62</v>
      </c>
      <c r="M1227" t="s">
        <v>50</v>
      </c>
      <c r="N1227">
        <v>1300</v>
      </c>
      <c r="O1227" t="s">
        <v>51</v>
      </c>
      <c r="AC1227" t="s">
        <v>1098</v>
      </c>
      <c r="AE1227" t="s">
        <v>1099</v>
      </c>
      <c r="AF1227" t="s">
        <v>65</v>
      </c>
      <c r="AG1227">
        <v>2009</v>
      </c>
      <c r="AH1227" t="s">
        <v>289</v>
      </c>
      <c r="AI1227" t="s">
        <v>55</v>
      </c>
      <c r="AJ1227" t="s">
        <v>1100</v>
      </c>
      <c r="AL1227">
        <v>591605</v>
      </c>
      <c r="AM1227" t="s">
        <v>58</v>
      </c>
      <c r="AN1227">
        <v>3044469</v>
      </c>
      <c r="AO1227" t="s">
        <v>3807</v>
      </c>
      <c r="AP1227">
        <v>327896</v>
      </c>
      <c r="AQ1227">
        <v>35647</v>
      </c>
    </row>
    <row r="1228" spans="1:43">
      <c r="A1228" t="s">
        <v>3808</v>
      </c>
      <c r="B1228" t="s">
        <v>44</v>
      </c>
      <c r="D1228" t="s">
        <v>3809</v>
      </c>
      <c r="E1228">
        <v>0</v>
      </c>
      <c r="F1228" t="s">
        <v>46</v>
      </c>
      <c r="G1228" t="s">
        <v>47</v>
      </c>
      <c r="H1228" t="s">
        <v>48</v>
      </c>
      <c r="K1228">
        <v>19775099</v>
      </c>
      <c r="L1228" t="s">
        <v>62</v>
      </c>
      <c r="M1228" t="s">
        <v>50</v>
      </c>
      <c r="N1228">
        <v>5400</v>
      </c>
      <c r="O1228" t="s">
        <v>51</v>
      </c>
      <c r="AC1228" t="s">
        <v>1098</v>
      </c>
      <c r="AE1228" t="s">
        <v>1099</v>
      </c>
      <c r="AF1228" t="s">
        <v>65</v>
      </c>
      <c r="AG1228">
        <v>2009</v>
      </c>
      <c r="AH1228" t="s">
        <v>289</v>
      </c>
      <c r="AI1228" t="s">
        <v>55</v>
      </c>
      <c r="AJ1228" t="s">
        <v>1100</v>
      </c>
      <c r="AL1228">
        <v>591605</v>
      </c>
      <c r="AM1228" t="s">
        <v>58</v>
      </c>
      <c r="AN1228">
        <v>3044490</v>
      </c>
      <c r="AO1228" t="s">
        <v>3810</v>
      </c>
      <c r="AP1228">
        <v>393223</v>
      </c>
      <c r="AQ1228">
        <v>35647</v>
      </c>
    </row>
    <row r="1229" spans="1:43">
      <c r="A1229" t="s">
        <v>3811</v>
      </c>
      <c r="B1229" t="s">
        <v>44</v>
      </c>
      <c r="D1229" t="s">
        <v>3812</v>
      </c>
      <c r="E1229">
        <v>0</v>
      </c>
      <c r="F1229" t="s">
        <v>46</v>
      </c>
      <c r="G1229" t="s">
        <v>47</v>
      </c>
      <c r="H1229" t="s">
        <v>48</v>
      </c>
      <c r="K1229">
        <v>19775099</v>
      </c>
      <c r="L1229" t="s">
        <v>62</v>
      </c>
      <c r="M1229" t="s">
        <v>50</v>
      </c>
      <c r="N1229">
        <v>740</v>
      </c>
      <c r="O1229" t="s">
        <v>51</v>
      </c>
      <c r="AC1229" t="s">
        <v>1098</v>
      </c>
      <c r="AE1229" t="s">
        <v>1099</v>
      </c>
      <c r="AF1229" t="s">
        <v>65</v>
      </c>
      <c r="AG1229">
        <v>2009</v>
      </c>
      <c r="AH1229" t="s">
        <v>289</v>
      </c>
      <c r="AI1229" t="s">
        <v>55</v>
      </c>
      <c r="AJ1229" t="s">
        <v>1100</v>
      </c>
      <c r="AL1229">
        <v>591605</v>
      </c>
      <c r="AM1229" t="s">
        <v>58</v>
      </c>
      <c r="AN1229">
        <v>3044453</v>
      </c>
      <c r="AO1229" t="s">
        <v>3813</v>
      </c>
      <c r="AP1229">
        <v>1427806</v>
      </c>
      <c r="AQ1229">
        <v>35647</v>
      </c>
    </row>
    <row r="1230" spans="1:43">
      <c r="A1230" t="s">
        <v>3814</v>
      </c>
      <c r="B1230" t="s">
        <v>44</v>
      </c>
      <c r="D1230" t="s">
        <v>3815</v>
      </c>
      <c r="E1230">
        <v>0</v>
      </c>
      <c r="F1230" t="s">
        <v>46</v>
      </c>
      <c r="G1230" t="s">
        <v>47</v>
      </c>
      <c r="H1230" t="s">
        <v>48</v>
      </c>
      <c r="K1230">
        <v>19775099</v>
      </c>
      <c r="L1230" t="s">
        <v>62</v>
      </c>
      <c r="M1230" t="s">
        <v>50</v>
      </c>
      <c r="N1230">
        <v>940</v>
      </c>
      <c r="O1230" t="s">
        <v>51</v>
      </c>
      <c r="AC1230" t="s">
        <v>1098</v>
      </c>
      <c r="AE1230" t="s">
        <v>1099</v>
      </c>
      <c r="AF1230" t="s">
        <v>65</v>
      </c>
      <c r="AG1230">
        <v>2009</v>
      </c>
      <c r="AH1230" t="s">
        <v>289</v>
      </c>
      <c r="AI1230" t="s">
        <v>55</v>
      </c>
      <c r="AJ1230" t="s">
        <v>1100</v>
      </c>
      <c r="AL1230">
        <v>591605</v>
      </c>
      <c r="AM1230" t="s">
        <v>58</v>
      </c>
      <c r="AN1230">
        <v>3044457</v>
      </c>
      <c r="AO1230" t="s">
        <v>3816</v>
      </c>
      <c r="AP1230">
        <v>12430</v>
      </c>
      <c r="AQ1230">
        <v>35647</v>
      </c>
    </row>
    <row r="1231" spans="1:43">
      <c r="A1231" t="s">
        <v>3817</v>
      </c>
      <c r="B1231" t="s">
        <v>44</v>
      </c>
      <c r="D1231" t="s">
        <v>3818</v>
      </c>
      <c r="E1231">
        <v>0</v>
      </c>
      <c r="F1231" t="s">
        <v>46</v>
      </c>
      <c r="G1231" t="s">
        <v>47</v>
      </c>
      <c r="H1231" t="s">
        <v>48</v>
      </c>
      <c r="K1231">
        <v>19775099</v>
      </c>
      <c r="L1231" t="s">
        <v>62</v>
      </c>
      <c r="M1231" t="s">
        <v>50</v>
      </c>
      <c r="N1231">
        <v>8300</v>
      </c>
      <c r="O1231" t="s">
        <v>51</v>
      </c>
      <c r="AC1231" t="s">
        <v>1098</v>
      </c>
      <c r="AE1231" t="s">
        <v>1099</v>
      </c>
      <c r="AF1231" t="s">
        <v>65</v>
      </c>
      <c r="AG1231">
        <v>2009</v>
      </c>
      <c r="AH1231" t="s">
        <v>289</v>
      </c>
      <c r="AI1231" t="s">
        <v>55</v>
      </c>
      <c r="AJ1231" t="s">
        <v>1100</v>
      </c>
      <c r="AL1231">
        <v>591605</v>
      </c>
      <c r="AM1231" t="s">
        <v>58</v>
      </c>
      <c r="AN1231">
        <v>3044501</v>
      </c>
      <c r="AO1231" t="s">
        <v>3819</v>
      </c>
      <c r="AP1231">
        <v>1071501</v>
      </c>
      <c r="AQ1231">
        <v>35647</v>
      </c>
    </row>
    <row r="1232" spans="1:43">
      <c r="A1232" t="s">
        <v>3820</v>
      </c>
      <c r="B1232" t="s">
        <v>44</v>
      </c>
      <c r="D1232" t="s">
        <v>3821</v>
      </c>
      <c r="E1232">
        <v>0</v>
      </c>
      <c r="F1232" t="s">
        <v>46</v>
      </c>
      <c r="G1232" t="s">
        <v>47</v>
      </c>
      <c r="H1232" t="s">
        <v>48</v>
      </c>
      <c r="K1232">
        <v>19775099</v>
      </c>
      <c r="L1232" t="s">
        <v>62</v>
      </c>
      <c r="M1232" t="s">
        <v>50</v>
      </c>
      <c r="N1232">
        <v>860</v>
      </c>
      <c r="O1232" t="s">
        <v>51</v>
      </c>
      <c r="AC1232" t="s">
        <v>1098</v>
      </c>
      <c r="AE1232" t="s">
        <v>1099</v>
      </c>
      <c r="AF1232" t="s">
        <v>65</v>
      </c>
      <c r="AG1232">
        <v>2009</v>
      </c>
      <c r="AH1232" t="s">
        <v>289</v>
      </c>
      <c r="AI1232" t="s">
        <v>55</v>
      </c>
      <c r="AJ1232" t="s">
        <v>1100</v>
      </c>
      <c r="AL1232">
        <v>591605</v>
      </c>
      <c r="AM1232" t="s">
        <v>58</v>
      </c>
      <c r="AN1232">
        <v>3044454</v>
      </c>
      <c r="AO1232" t="s">
        <v>3822</v>
      </c>
      <c r="AP1232">
        <v>327895</v>
      </c>
      <c r="AQ1232">
        <v>35647</v>
      </c>
    </row>
    <row r="1233" spans="1:43">
      <c r="A1233" t="s">
        <v>3823</v>
      </c>
      <c r="B1233" t="s">
        <v>44</v>
      </c>
      <c r="D1233" t="s">
        <v>3824</v>
      </c>
      <c r="E1233">
        <v>0</v>
      </c>
      <c r="F1233" t="s">
        <v>46</v>
      </c>
      <c r="G1233" t="s">
        <v>47</v>
      </c>
      <c r="H1233" t="s">
        <v>48</v>
      </c>
      <c r="K1233">
        <v>19775099</v>
      </c>
      <c r="L1233" t="s">
        <v>62</v>
      </c>
      <c r="M1233" t="s">
        <v>50</v>
      </c>
      <c r="N1233">
        <v>10000</v>
      </c>
      <c r="O1233" t="s">
        <v>51</v>
      </c>
      <c r="AC1233" t="s">
        <v>1098</v>
      </c>
      <c r="AE1233" t="s">
        <v>1099</v>
      </c>
      <c r="AF1233" t="s">
        <v>65</v>
      </c>
      <c r="AG1233">
        <v>2009</v>
      </c>
      <c r="AH1233" t="s">
        <v>289</v>
      </c>
      <c r="AI1233" t="s">
        <v>55</v>
      </c>
      <c r="AJ1233" t="s">
        <v>1100</v>
      </c>
      <c r="AL1233">
        <v>591605</v>
      </c>
      <c r="AM1233" t="s">
        <v>58</v>
      </c>
      <c r="AN1233">
        <v>3044918</v>
      </c>
      <c r="AO1233" t="s">
        <v>3825</v>
      </c>
      <c r="AP1233">
        <v>1653861</v>
      </c>
      <c r="AQ1233">
        <v>35647</v>
      </c>
    </row>
    <row r="1234" spans="1:43">
      <c r="A1234" t="s">
        <v>3826</v>
      </c>
      <c r="B1234" t="s">
        <v>44</v>
      </c>
      <c r="D1234" t="s">
        <v>3827</v>
      </c>
      <c r="E1234">
        <v>0</v>
      </c>
      <c r="F1234" t="s">
        <v>46</v>
      </c>
      <c r="G1234" t="s">
        <v>47</v>
      </c>
      <c r="H1234" t="s">
        <v>48</v>
      </c>
      <c r="K1234">
        <v>19775099</v>
      </c>
      <c r="L1234" t="s">
        <v>62</v>
      </c>
      <c r="M1234" t="s">
        <v>50</v>
      </c>
      <c r="N1234">
        <v>25000</v>
      </c>
      <c r="O1234" t="s">
        <v>51</v>
      </c>
      <c r="AC1234" t="s">
        <v>1098</v>
      </c>
      <c r="AE1234" t="s">
        <v>1099</v>
      </c>
      <c r="AF1234" t="s">
        <v>65</v>
      </c>
      <c r="AG1234">
        <v>2009</v>
      </c>
      <c r="AH1234" t="s">
        <v>289</v>
      </c>
      <c r="AI1234" t="s">
        <v>55</v>
      </c>
      <c r="AJ1234" t="s">
        <v>1100</v>
      </c>
      <c r="AL1234">
        <v>591605</v>
      </c>
      <c r="AM1234" t="s">
        <v>58</v>
      </c>
      <c r="AN1234">
        <v>3044514</v>
      </c>
      <c r="AO1234" t="s">
        <v>3828</v>
      </c>
      <c r="AP1234">
        <v>1427805</v>
      </c>
      <c r="AQ1234">
        <v>35647</v>
      </c>
    </row>
    <row r="1235" spans="1:43">
      <c r="A1235" t="s">
        <v>3829</v>
      </c>
      <c r="B1235" t="s">
        <v>44</v>
      </c>
      <c r="D1235" t="s">
        <v>3830</v>
      </c>
      <c r="E1235">
        <v>0</v>
      </c>
      <c r="F1235" t="s">
        <v>46</v>
      </c>
      <c r="G1235" t="s">
        <v>47</v>
      </c>
      <c r="H1235" t="s">
        <v>48</v>
      </c>
      <c r="K1235">
        <v>19775099</v>
      </c>
      <c r="L1235" t="s">
        <v>62</v>
      </c>
      <c r="M1235" t="s">
        <v>50</v>
      </c>
      <c r="N1235">
        <v>1300</v>
      </c>
      <c r="O1235" t="s">
        <v>51</v>
      </c>
      <c r="AC1235" t="s">
        <v>1098</v>
      </c>
      <c r="AE1235" t="s">
        <v>1099</v>
      </c>
      <c r="AF1235" t="s">
        <v>65</v>
      </c>
      <c r="AG1235">
        <v>2009</v>
      </c>
      <c r="AH1235" t="s">
        <v>289</v>
      </c>
      <c r="AI1235" t="s">
        <v>55</v>
      </c>
      <c r="AJ1235" t="s">
        <v>1100</v>
      </c>
      <c r="AL1235">
        <v>591605</v>
      </c>
      <c r="AM1235" t="s">
        <v>58</v>
      </c>
      <c r="AN1235">
        <v>3044465</v>
      </c>
      <c r="AO1235" t="s">
        <v>3831</v>
      </c>
      <c r="AP1235">
        <v>554423</v>
      </c>
      <c r="AQ1235">
        <v>35647</v>
      </c>
    </row>
    <row r="1236" spans="1:43">
      <c r="A1236" t="s">
        <v>3832</v>
      </c>
      <c r="B1236" t="s">
        <v>44</v>
      </c>
      <c r="D1236" t="s">
        <v>3833</v>
      </c>
      <c r="E1236">
        <v>0</v>
      </c>
      <c r="F1236" t="s">
        <v>46</v>
      </c>
      <c r="G1236" t="s">
        <v>47</v>
      </c>
      <c r="H1236" t="s">
        <v>48</v>
      </c>
      <c r="K1236">
        <v>21413800</v>
      </c>
      <c r="L1236" t="s">
        <v>62</v>
      </c>
      <c r="M1236" t="s">
        <v>50</v>
      </c>
      <c r="N1236">
        <v>2.8</v>
      </c>
      <c r="O1236" t="s">
        <v>1723</v>
      </c>
      <c r="AC1236" t="s">
        <v>1724</v>
      </c>
      <c r="AE1236" t="s">
        <v>1725</v>
      </c>
      <c r="AF1236" t="s">
        <v>65</v>
      </c>
      <c r="AG1236">
        <v>2011</v>
      </c>
      <c r="AH1236" t="s">
        <v>66</v>
      </c>
      <c r="AI1236" t="s">
        <v>1105</v>
      </c>
      <c r="AJ1236" t="s">
        <v>1726</v>
      </c>
      <c r="AL1236">
        <v>853831</v>
      </c>
      <c r="AM1236" t="s">
        <v>58</v>
      </c>
      <c r="AN1236">
        <v>11368675</v>
      </c>
      <c r="AO1236" t="s">
        <v>3834</v>
      </c>
      <c r="AP1236">
        <v>219391</v>
      </c>
      <c r="AQ1236">
        <v>50935</v>
      </c>
    </row>
    <row r="1237" spans="1:43">
      <c r="A1237" t="s">
        <v>3835</v>
      </c>
      <c r="B1237" t="s">
        <v>44</v>
      </c>
      <c r="D1237" t="s">
        <v>3836</v>
      </c>
      <c r="E1237">
        <v>0</v>
      </c>
      <c r="F1237" t="s">
        <v>46</v>
      </c>
      <c r="G1237" t="s">
        <v>47</v>
      </c>
      <c r="H1237" t="s">
        <v>48</v>
      </c>
      <c r="K1237">
        <v>19775099</v>
      </c>
      <c r="L1237" t="s">
        <v>62</v>
      </c>
      <c r="M1237" t="s">
        <v>50</v>
      </c>
      <c r="N1237">
        <v>120000</v>
      </c>
      <c r="O1237" t="s">
        <v>51</v>
      </c>
      <c r="AC1237" t="s">
        <v>1098</v>
      </c>
      <c r="AE1237" t="s">
        <v>1099</v>
      </c>
      <c r="AF1237" t="s">
        <v>65</v>
      </c>
      <c r="AG1237">
        <v>2009</v>
      </c>
      <c r="AH1237" t="s">
        <v>289</v>
      </c>
      <c r="AI1237" t="s">
        <v>55</v>
      </c>
      <c r="AJ1237" t="s">
        <v>1100</v>
      </c>
      <c r="AL1237">
        <v>591605</v>
      </c>
      <c r="AM1237" t="s">
        <v>58</v>
      </c>
      <c r="AN1237">
        <v>3044535</v>
      </c>
      <c r="AO1237" t="s">
        <v>3837</v>
      </c>
      <c r="AP1237">
        <v>1265255</v>
      </c>
      <c r="AQ1237">
        <v>35647</v>
      </c>
    </row>
    <row r="1238" spans="1:43">
      <c r="A1238" t="s">
        <v>3838</v>
      </c>
      <c r="B1238" t="s">
        <v>44</v>
      </c>
      <c r="D1238" t="s">
        <v>3839</v>
      </c>
      <c r="E1238">
        <v>0</v>
      </c>
      <c r="F1238" t="s">
        <v>46</v>
      </c>
      <c r="G1238" t="s">
        <v>47</v>
      </c>
      <c r="H1238" t="s">
        <v>48</v>
      </c>
      <c r="K1238">
        <v>19908842</v>
      </c>
      <c r="L1238" t="s">
        <v>62</v>
      </c>
      <c r="M1238" t="s">
        <v>50</v>
      </c>
      <c r="N1238">
        <v>426579.52</v>
      </c>
      <c r="O1238" t="s">
        <v>51</v>
      </c>
      <c r="AC1238" t="s">
        <v>103</v>
      </c>
      <c r="AE1238" t="s">
        <v>3777</v>
      </c>
      <c r="AF1238" t="s">
        <v>65</v>
      </c>
      <c r="AG1238">
        <v>2010</v>
      </c>
      <c r="AH1238" t="s">
        <v>100</v>
      </c>
      <c r="AI1238" t="s">
        <v>303</v>
      </c>
      <c r="AJ1238" t="s">
        <v>3778</v>
      </c>
      <c r="AL1238">
        <v>595905</v>
      </c>
      <c r="AM1238" t="s">
        <v>58</v>
      </c>
      <c r="AN1238">
        <v>3088550</v>
      </c>
      <c r="AO1238" t="s">
        <v>3840</v>
      </c>
      <c r="AP1238">
        <v>1342410</v>
      </c>
      <c r="AQ1238">
        <v>36416</v>
      </c>
    </row>
    <row r="1239" spans="1:43">
      <c r="A1239" t="s">
        <v>3841</v>
      </c>
      <c r="B1239" t="s">
        <v>44</v>
      </c>
      <c r="D1239" t="s">
        <v>3842</v>
      </c>
      <c r="E1239">
        <v>0</v>
      </c>
      <c r="F1239" t="s">
        <v>46</v>
      </c>
      <c r="G1239" t="s">
        <v>47</v>
      </c>
      <c r="H1239" t="s">
        <v>48</v>
      </c>
      <c r="K1239">
        <v>19775099</v>
      </c>
      <c r="L1239" t="s">
        <v>62</v>
      </c>
      <c r="M1239" t="s">
        <v>50</v>
      </c>
      <c r="N1239">
        <v>8100</v>
      </c>
      <c r="O1239" t="s">
        <v>51</v>
      </c>
      <c r="AC1239" t="s">
        <v>1098</v>
      </c>
      <c r="AE1239" t="s">
        <v>1099</v>
      </c>
      <c r="AF1239" t="s">
        <v>65</v>
      </c>
      <c r="AG1239">
        <v>2009</v>
      </c>
      <c r="AH1239" t="s">
        <v>289</v>
      </c>
      <c r="AI1239" t="s">
        <v>55</v>
      </c>
      <c r="AJ1239" t="s">
        <v>1100</v>
      </c>
      <c r="AL1239">
        <v>591605</v>
      </c>
      <c r="AM1239" t="s">
        <v>58</v>
      </c>
      <c r="AN1239">
        <v>3044500</v>
      </c>
      <c r="AO1239" t="s">
        <v>3843</v>
      </c>
      <c r="AP1239">
        <v>812562</v>
      </c>
      <c r="AQ1239">
        <v>35647</v>
      </c>
    </row>
    <row r="1240" spans="1:43">
      <c r="A1240" t="s">
        <v>3844</v>
      </c>
      <c r="B1240" t="s">
        <v>44</v>
      </c>
      <c r="D1240" t="s">
        <v>3845</v>
      </c>
      <c r="E1240">
        <v>0</v>
      </c>
      <c r="F1240" t="s">
        <v>46</v>
      </c>
      <c r="G1240" t="s">
        <v>47</v>
      </c>
      <c r="H1240" t="s">
        <v>48</v>
      </c>
      <c r="K1240">
        <v>19775099</v>
      </c>
      <c r="L1240" t="s">
        <v>62</v>
      </c>
      <c r="M1240" t="s">
        <v>50</v>
      </c>
      <c r="N1240">
        <v>18000</v>
      </c>
      <c r="O1240" t="s">
        <v>51</v>
      </c>
      <c r="AC1240" t="s">
        <v>1098</v>
      </c>
      <c r="AE1240" t="s">
        <v>1099</v>
      </c>
      <c r="AF1240" t="s">
        <v>65</v>
      </c>
      <c r="AG1240">
        <v>2009</v>
      </c>
      <c r="AH1240" t="s">
        <v>289</v>
      </c>
      <c r="AI1240" t="s">
        <v>55</v>
      </c>
      <c r="AJ1240" t="s">
        <v>1100</v>
      </c>
      <c r="AL1240">
        <v>591605</v>
      </c>
      <c r="AM1240" t="s">
        <v>58</v>
      </c>
      <c r="AN1240">
        <v>3044507</v>
      </c>
      <c r="AO1240" t="s">
        <v>3846</v>
      </c>
      <c r="AP1240">
        <v>1842555</v>
      </c>
      <c r="AQ1240">
        <v>35647</v>
      </c>
    </row>
    <row r="1241" spans="1:43">
      <c r="A1241" t="s">
        <v>3847</v>
      </c>
      <c r="B1241" t="s">
        <v>44</v>
      </c>
      <c r="D1241" t="s">
        <v>3848</v>
      </c>
      <c r="E1241">
        <v>0</v>
      </c>
      <c r="F1241" t="s">
        <v>46</v>
      </c>
      <c r="G1241" t="s">
        <v>47</v>
      </c>
      <c r="H1241" t="s">
        <v>48</v>
      </c>
      <c r="K1241">
        <v>19775099</v>
      </c>
      <c r="L1241" t="s">
        <v>62</v>
      </c>
      <c r="M1241" t="s">
        <v>50</v>
      </c>
      <c r="N1241">
        <v>4000</v>
      </c>
      <c r="O1241" t="s">
        <v>51</v>
      </c>
      <c r="AC1241" t="s">
        <v>1098</v>
      </c>
      <c r="AE1241" t="s">
        <v>1099</v>
      </c>
      <c r="AF1241" t="s">
        <v>65</v>
      </c>
      <c r="AG1241">
        <v>2009</v>
      </c>
      <c r="AH1241" t="s">
        <v>289</v>
      </c>
      <c r="AI1241" t="s">
        <v>55</v>
      </c>
      <c r="AJ1241" t="s">
        <v>1100</v>
      </c>
      <c r="AL1241">
        <v>591605</v>
      </c>
      <c r="AM1241" t="s">
        <v>58</v>
      </c>
      <c r="AN1241">
        <v>3044484</v>
      </c>
      <c r="AO1241" t="s">
        <v>3849</v>
      </c>
      <c r="AP1241">
        <v>715843</v>
      </c>
      <c r="AQ1241">
        <v>35647</v>
      </c>
    </row>
    <row r="1242" spans="1:43">
      <c r="A1242" t="s">
        <v>3850</v>
      </c>
      <c r="B1242" t="s">
        <v>44</v>
      </c>
      <c r="D1242" t="s">
        <v>3851</v>
      </c>
      <c r="E1242">
        <v>0</v>
      </c>
      <c r="F1242" t="s">
        <v>46</v>
      </c>
      <c r="G1242" t="s">
        <v>47</v>
      </c>
      <c r="H1242" t="s">
        <v>48</v>
      </c>
      <c r="K1242">
        <v>19775099</v>
      </c>
      <c r="L1242" t="s">
        <v>62</v>
      </c>
      <c r="M1242" t="s">
        <v>50</v>
      </c>
      <c r="N1242">
        <v>2100</v>
      </c>
      <c r="O1242" t="s">
        <v>51</v>
      </c>
      <c r="AC1242" t="s">
        <v>1098</v>
      </c>
      <c r="AE1242" t="s">
        <v>1099</v>
      </c>
      <c r="AF1242" t="s">
        <v>65</v>
      </c>
      <c r="AG1242">
        <v>2009</v>
      </c>
      <c r="AH1242" t="s">
        <v>289</v>
      </c>
      <c r="AI1242" t="s">
        <v>55</v>
      </c>
      <c r="AJ1242" t="s">
        <v>1100</v>
      </c>
      <c r="AL1242">
        <v>591605</v>
      </c>
      <c r="AM1242" t="s">
        <v>58</v>
      </c>
      <c r="AN1242">
        <v>3044478</v>
      </c>
      <c r="AO1242" t="s">
        <v>3852</v>
      </c>
      <c r="AP1242">
        <v>2037631</v>
      </c>
      <c r="AQ1242">
        <v>35647</v>
      </c>
    </row>
    <row r="1243" spans="1:43">
      <c r="A1243" t="s">
        <v>3853</v>
      </c>
      <c r="B1243" t="s">
        <v>44</v>
      </c>
      <c r="D1243" t="s">
        <v>3854</v>
      </c>
      <c r="E1243">
        <v>0</v>
      </c>
      <c r="F1243" t="s">
        <v>46</v>
      </c>
      <c r="G1243" t="s">
        <v>47</v>
      </c>
      <c r="H1243" t="s">
        <v>48</v>
      </c>
      <c r="K1243">
        <v>19775099</v>
      </c>
      <c r="L1243" t="s">
        <v>62</v>
      </c>
      <c r="M1243" t="s">
        <v>50</v>
      </c>
      <c r="N1243">
        <v>710</v>
      </c>
      <c r="O1243" t="s">
        <v>51</v>
      </c>
      <c r="AC1243" t="s">
        <v>1098</v>
      </c>
      <c r="AE1243" t="s">
        <v>1099</v>
      </c>
      <c r="AF1243" t="s">
        <v>65</v>
      </c>
      <c r="AG1243">
        <v>2009</v>
      </c>
      <c r="AH1243" t="s">
        <v>289</v>
      </c>
      <c r="AI1243" t="s">
        <v>55</v>
      </c>
      <c r="AJ1243" t="s">
        <v>1100</v>
      </c>
      <c r="AL1243">
        <v>591605</v>
      </c>
      <c r="AM1243" t="s">
        <v>58</v>
      </c>
      <c r="AN1243">
        <v>3044448</v>
      </c>
      <c r="AO1243" t="s">
        <v>3855</v>
      </c>
      <c r="AP1243">
        <v>165336</v>
      </c>
      <c r="AQ1243">
        <v>35647</v>
      </c>
    </row>
    <row r="1244" spans="1:43">
      <c r="A1244" t="s">
        <v>3856</v>
      </c>
      <c r="B1244" t="s">
        <v>44</v>
      </c>
      <c r="D1244" t="s">
        <v>3857</v>
      </c>
      <c r="E1244">
        <v>0</v>
      </c>
      <c r="F1244" t="s">
        <v>46</v>
      </c>
      <c r="G1244" t="s">
        <v>47</v>
      </c>
      <c r="H1244" t="s">
        <v>48</v>
      </c>
      <c r="K1244">
        <v>19775099</v>
      </c>
      <c r="L1244" t="s">
        <v>62</v>
      </c>
      <c r="M1244" t="s">
        <v>50</v>
      </c>
      <c r="N1244">
        <v>77000</v>
      </c>
      <c r="O1244" t="s">
        <v>51</v>
      </c>
      <c r="AC1244" t="s">
        <v>1098</v>
      </c>
      <c r="AE1244" t="s">
        <v>1099</v>
      </c>
      <c r="AF1244" t="s">
        <v>65</v>
      </c>
      <c r="AG1244">
        <v>2009</v>
      </c>
      <c r="AH1244" t="s">
        <v>289</v>
      </c>
      <c r="AI1244" t="s">
        <v>55</v>
      </c>
      <c r="AJ1244" t="s">
        <v>1100</v>
      </c>
      <c r="AL1244">
        <v>591605</v>
      </c>
      <c r="AM1244" t="s">
        <v>58</v>
      </c>
      <c r="AN1244">
        <v>3044531</v>
      </c>
      <c r="AO1244" t="s">
        <v>3858</v>
      </c>
      <c r="AP1244">
        <v>100632</v>
      </c>
      <c r="AQ1244">
        <v>35647</v>
      </c>
    </row>
    <row r="1245" spans="1:43">
      <c r="A1245" t="s">
        <v>3859</v>
      </c>
      <c r="B1245" t="s">
        <v>44</v>
      </c>
      <c r="D1245" t="s">
        <v>3860</v>
      </c>
      <c r="E1245">
        <v>0</v>
      </c>
      <c r="F1245" t="s">
        <v>46</v>
      </c>
      <c r="G1245" t="s">
        <v>47</v>
      </c>
      <c r="H1245" t="s">
        <v>48</v>
      </c>
      <c r="K1245">
        <v>20060717</v>
      </c>
      <c r="L1245" t="s">
        <v>3861</v>
      </c>
      <c r="M1245" t="s">
        <v>50</v>
      </c>
      <c r="N1245">
        <v>69</v>
      </c>
      <c r="AC1245" t="s">
        <v>3862</v>
      </c>
      <c r="AE1245" t="s">
        <v>3863</v>
      </c>
      <c r="AF1245" t="s">
        <v>54</v>
      </c>
      <c r="AG1245">
        <v>2010</v>
      </c>
      <c r="AH1245" t="s">
        <v>55</v>
      </c>
      <c r="AI1245" t="s">
        <v>614</v>
      </c>
      <c r="AJ1245" t="s">
        <v>3864</v>
      </c>
      <c r="AL1245">
        <v>609255</v>
      </c>
      <c r="AM1245" t="s">
        <v>58</v>
      </c>
      <c r="AN1245">
        <v>3180383</v>
      </c>
      <c r="AO1245" t="s">
        <v>3865</v>
      </c>
      <c r="AP1245">
        <v>1395728</v>
      </c>
      <c r="AQ1245">
        <v>37498</v>
      </c>
    </row>
    <row r="1246" spans="1:43">
      <c r="A1246" t="s">
        <v>3866</v>
      </c>
      <c r="B1246" t="s">
        <v>44</v>
      </c>
      <c r="D1246" t="s">
        <v>3867</v>
      </c>
      <c r="E1246">
        <v>0</v>
      </c>
      <c r="F1246" t="s">
        <v>46</v>
      </c>
      <c r="G1246" t="s">
        <v>47</v>
      </c>
      <c r="H1246" t="s">
        <v>48</v>
      </c>
      <c r="K1246">
        <v>20060717</v>
      </c>
      <c r="L1246" t="s">
        <v>3861</v>
      </c>
      <c r="M1246" t="s">
        <v>50</v>
      </c>
      <c r="N1246">
        <v>4</v>
      </c>
      <c r="AC1246" t="s">
        <v>3862</v>
      </c>
      <c r="AE1246" t="s">
        <v>3863</v>
      </c>
      <c r="AF1246" t="s">
        <v>54</v>
      </c>
      <c r="AG1246">
        <v>2010</v>
      </c>
      <c r="AH1246" t="s">
        <v>55</v>
      </c>
      <c r="AI1246" t="s">
        <v>614</v>
      </c>
      <c r="AJ1246" t="s">
        <v>3864</v>
      </c>
      <c r="AL1246">
        <v>609255</v>
      </c>
      <c r="AM1246" t="s">
        <v>58</v>
      </c>
      <c r="AN1246">
        <v>3180387</v>
      </c>
      <c r="AO1246" t="s">
        <v>3868</v>
      </c>
      <c r="AP1246">
        <v>1654132</v>
      </c>
      <c r="AQ1246">
        <v>37498</v>
      </c>
    </row>
    <row r="1247" spans="1:43">
      <c r="A1247" t="s">
        <v>3869</v>
      </c>
      <c r="B1247" t="s">
        <v>44</v>
      </c>
      <c r="D1247" t="s">
        <v>3870</v>
      </c>
      <c r="E1247">
        <v>0</v>
      </c>
      <c r="F1247" t="s">
        <v>46</v>
      </c>
      <c r="G1247" t="s">
        <v>47</v>
      </c>
      <c r="H1247" t="s">
        <v>48</v>
      </c>
      <c r="K1247">
        <v>20060717</v>
      </c>
      <c r="L1247" t="s">
        <v>3861</v>
      </c>
      <c r="M1247" t="s">
        <v>78</v>
      </c>
      <c r="N1247">
        <v>120</v>
      </c>
      <c r="AC1247" t="s">
        <v>3862</v>
      </c>
      <c r="AE1247" t="s">
        <v>3863</v>
      </c>
      <c r="AF1247" t="s">
        <v>54</v>
      </c>
      <c r="AG1247">
        <v>2010</v>
      </c>
      <c r="AH1247" t="s">
        <v>55</v>
      </c>
      <c r="AI1247" t="s">
        <v>614</v>
      </c>
      <c r="AJ1247" t="s">
        <v>3864</v>
      </c>
      <c r="AL1247">
        <v>609255</v>
      </c>
      <c r="AM1247" t="s">
        <v>58</v>
      </c>
      <c r="AN1247">
        <v>3180384</v>
      </c>
      <c r="AO1247" t="s">
        <v>3871</v>
      </c>
      <c r="AP1247">
        <v>1039311</v>
      </c>
      <c r="AQ1247">
        <v>37498</v>
      </c>
    </row>
    <row r="1248" spans="1:43">
      <c r="A1248" t="s">
        <v>3872</v>
      </c>
      <c r="B1248" t="s">
        <v>44</v>
      </c>
      <c r="D1248" t="s">
        <v>3873</v>
      </c>
      <c r="E1248">
        <v>0</v>
      </c>
      <c r="F1248" t="s">
        <v>46</v>
      </c>
      <c r="G1248" t="s">
        <v>47</v>
      </c>
      <c r="H1248" t="s">
        <v>48</v>
      </c>
      <c r="K1248">
        <v>20060717</v>
      </c>
      <c r="L1248" t="s">
        <v>3861</v>
      </c>
      <c r="M1248" t="s">
        <v>78</v>
      </c>
      <c r="N1248">
        <v>120</v>
      </c>
      <c r="AC1248" t="s">
        <v>3862</v>
      </c>
      <c r="AE1248" t="s">
        <v>3863</v>
      </c>
      <c r="AF1248" t="s">
        <v>54</v>
      </c>
      <c r="AG1248">
        <v>2010</v>
      </c>
      <c r="AH1248" t="s">
        <v>55</v>
      </c>
      <c r="AI1248" t="s">
        <v>614</v>
      </c>
      <c r="AJ1248" t="s">
        <v>3864</v>
      </c>
      <c r="AL1248">
        <v>609255</v>
      </c>
      <c r="AM1248" t="s">
        <v>58</v>
      </c>
      <c r="AN1248">
        <v>3180380</v>
      </c>
      <c r="AO1248" t="s">
        <v>3874</v>
      </c>
      <c r="AP1248">
        <v>1200301</v>
      </c>
      <c r="AQ1248">
        <v>37498</v>
      </c>
    </row>
    <row r="1249" spans="1:43">
      <c r="A1249" t="s">
        <v>3875</v>
      </c>
      <c r="B1249" t="s">
        <v>44</v>
      </c>
      <c r="D1249" t="s">
        <v>3876</v>
      </c>
      <c r="E1249">
        <v>0</v>
      </c>
      <c r="F1249" t="s">
        <v>46</v>
      </c>
      <c r="G1249" t="s">
        <v>47</v>
      </c>
      <c r="H1249" t="s">
        <v>48</v>
      </c>
      <c r="K1249">
        <v>20060717</v>
      </c>
      <c r="L1249" t="s">
        <v>3861</v>
      </c>
      <c r="M1249" t="s">
        <v>50</v>
      </c>
      <c r="N1249">
        <v>62</v>
      </c>
      <c r="AC1249" t="s">
        <v>3862</v>
      </c>
      <c r="AE1249" t="s">
        <v>3863</v>
      </c>
      <c r="AF1249" t="s">
        <v>54</v>
      </c>
      <c r="AG1249">
        <v>2010</v>
      </c>
      <c r="AH1249" t="s">
        <v>55</v>
      </c>
      <c r="AI1249" t="s">
        <v>614</v>
      </c>
      <c r="AJ1249" t="s">
        <v>3864</v>
      </c>
      <c r="AL1249">
        <v>609255</v>
      </c>
      <c r="AM1249" t="s">
        <v>58</v>
      </c>
      <c r="AN1249">
        <v>3180377</v>
      </c>
      <c r="AO1249" t="s">
        <v>3877</v>
      </c>
      <c r="AP1249">
        <v>1136717</v>
      </c>
      <c r="AQ1249">
        <v>37498</v>
      </c>
    </row>
    <row r="1250" spans="1:43">
      <c r="A1250" t="s">
        <v>3878</v>
      </c>
      <c r="B1250" t="s">
        <v>44</v>
      </c>
      <c r="D1250" t="s">
        <v>3879</v>
      </c>
      <c r="E1250">
        <v>0</v>
      </c>
      <c r="F1250" t="s">
        <v>46</v>
      </c>
      <c r="G1250" t="s">
        <v>47</v>
      </c>
      <c r="H1250" t="s">
        <v>48</v>
      </c>
      <c r="K1250">
        <v>20060717</v>
      </c>
      <c r="L1250" t="s">
        <v>3861</v>
      </c>
      <c r="M1250" t="s">
        <v>50</v>
      </c>
      <c r="N1250">
        <v>97</v>
      </c>
      <c r="AC1250" t="s">
        <v>3862</v>
      </c>
      <c r="AE1250" t="s">
        <v>3863</v>
      </c>
      <c r="AF1250" t="s">
        <v>54</v>
      </c>
      <c r="AG1250">
        <v>2010</v>
      </c>
      <c r="AH1250" t="s">
        <v>55</v>
      </c>
      <c r="AI1250" t="s">
        <v>614</v>
      </c>
      <c r="AJ1250" t="s">
        <v>3864</v>
      </c>
      <c r="AL1250">
        <v>609255</v>
      </c>
      <c r="AM1250" t="s">
        <v>58</v>
      </c>
      <c r="AN1250">
        <v>3180371</v>
      </c>
      <c r="AO1250" t="s">
        <v>3880</v>
      </c>
      <c r="AP1250">
        <v>1778015</v>
      </c>
      <c r="AQ1250">
        <v>37498</v>
      </c>
    </row>
    <row r="1251" spans="1:43">
      <c r="A1251" t="s">
        <v>3881</v>
      </c>
      <c r="B1251" t="s">
        <v>44</v>
      </c>
      <c r="D1251" t="s">
        <v>3882</v>
      </c>
      <c r="E1251">
        <v>0</v>
      </c>
      <c r="F1251" t="s">
        <v>46</v>
      </c>
      <c r="G1251" t="s">
        <v>47</v>
      </c>
      <c r="H1251" t="s">
        <v>48</v>
      </c>
      <c r="K1251">
        <v>20060717</v>
      </c>
      <c r="L1251" t="s">
        <v>3861</v>
      </c>
      <c r="M1251" t="s">
        <v>78</v>
      </c>
      <c r="N1251">
        <v>120</v>
      </c>
      <c r="AC1251" t="s">
        <v>3862</v>
      </c>
      <c r="AE1251" t="s">
        <v>3863</v>
      </c>
      <c r="AF1251" t="s">
        <v>54</v>
      </c>
      <c r="AG1251">
        <v>2010</v>
      </c>
      <c r="AH1251" t="s">
        <v>55</v>
      </c>
      <c r="AI1251" t="s">
        <v>614</v>
      </c>
      <c r="AJ1251" t="s">
        <v>3864</v>
      </c>
      <c r="AL1251">
        <v>609255</v>
      </c>
      <c r="AM1251" t="s">
        <v>58</v>
      </c>
      <c r="AN1251">
        <v>3180365</v>
      </c>
      <c r="AO1251" t="s">
        <v>3883</v>
      </c>
      <c r="AP1251">
        <v>1492589</v>
      </c>
      <c r="AQ1251">
        <v>37498</v>
      </c>
    </row>
    <row r="1252" spans="1:43">
      <c r="A1252" t="s">
        <v>3884</v>
      </c>
      <c r="B1252" t="s">
        <v>44</v>
      </c>
      <c r="D1252" t="s">
        <v>3885</v>
      </c>
      <c r="E1252">
        <v>0</v>
      </c>
      <c r="F1252" t="s">
        <v>46</v>
      </c>
      <c r="G1252" t="s">
        <v>47</v>
      </c>
      <c r="H1252" t="s">
        <v>48</v>
      </c>
      <c r="K1252">
        <v>20060717</v>
      </c>
      <c r="L1252" t="s">
        <v>3861</v>
      </c>
      <c r="M1252" t="s">
        <v>78</v>
      </c>
      <c r="N1252">
        <v>120</v>
      </c>
      <c r="AC1252" t="s">
        <v>3862</v>
      </c>
      <c r="AE1252" t="s">
        <v>3863</v>
      </c>
      <c r="AF1252" t="s">
        <v>54</v>
      </c>
      <c r="AG1252">
        <v>2010</v>
      </c>
      <c r="AH1252" t="s">
        <v>55</v>
      </c>
      <c r="AI1252" t="s">
        <v>614</v>
      </c>
      <c r="AJ1252" t="s">
        <v>3864</v>
      </c>
      <c r="AL1252">
        <v>609255</v>
      </c>
      <c r="AM1252" t="s">
        <v>58</v>
      </c>
      <c r="AN1252">
        <v>3180370</v>
      </c>
      <c r="AO1252" t="s">
        <v>3886</v>
      </c>
      <c r="AP1252">
        <v>1460098</v>
      </c>
      <c r="AQ1252">
        <v>37498</v>
      </c>
    </row>
    <row r="1253" spans="1:43">
      <c r="A1253" t="s">
        <v>3887</v>
      </c>
      <c r="B1253" t="s">
        <v>44</v>
      </c>
      <c r="D1253" t="s">
        <v>3888</v>
      </c>
      <c r="E1253">
        <v>0</v>
      </c>
      <c r="F1253" t="s">
        <v>46</v>
      </c>
      <c r="G1253" t="s">
        <v>47</v>
      </c>
      <c r="H1253" t="s">
        <v>48</v>
      </c>
      <c r="K1253">
        <v>20060717</v>
      </c>
      <c r="L1253" t="s">
        <v>3861</v>
      </c>
      <c r="M1253" t="s">
        <v>50</v>
      </c>
      <c r="N1253">
        <v>97</v>
      </c>
      <c r="AC1253" t="s">
        <v>3862</v>
      </c>
      <c r="AE1253" t="s">
        <v>3863</v>
      </c>
      <c r="AF1253" t="s">
        <v>54</v>
      </c>
      <c r="AG1253">
        <v>2010</v>
      </c>
      <c r="AH1253" t="s">
        <v>55</v>
      </c>
      <c r="AI1253" t="s">
        <v>614</v>
      </c>
      <c r="AJ1253" t="s">
        <v>3864</v>
      </c>
      <c r="AL1253">
        <v>609255</v>
      </c>
      <c r="AM1253" t="s">
        <v>58</v>
      </c>
      <c r="AN1253">
        <v>3180368</v>
      </c>
      <c r="AO1253" t="s">
        <v>3889</v>
      </c>
      <c r="AP1253">
        <v>586915</v>
      </c>
      <c r="AQ1253">
        <v>37498</v>
      </c>
    </row>
    <row r="1254" spans="1:43">
      <c r="A1254" t="s">
        <v>3890</v>
      </c>
      <c r="B1254" t="s">
        <v>44</v>
      </c>
      <c r="D1254" t="s">
        <v>3891</v>
      </c>
      <c r="E1254">
        <v>0</v>
      </c>
      <c r="F1254" t="s">
        <v>46</v>
      </c>
      <c r="G1254" t="s">
        <v>47</v>
      </c>
      <c r="H1254" t="s">
        <v>48</v>
      </c>
      <c r="K1254">
        <v>20022498</v>
      </c>
      <c r="L1254" t="s">
        <v>49</v>
      </c>
      <c r="M1254" t="s">
        <v>50</v>
      </c>
      <c r="N1254">
        <v>11000</v>
      </c>
      <c r="O1254" t="s">
        <v>51</v>
      </c>
      <c r="AC1254" t="s">
        <v>52</v>
      </c>
      <c r="AE1254" t="s">
        <v>3892</v>
      </c>
      <c r="AF1254" t="s">
        <v>54</v>
      </c>
      <c r="AG1254">
        <v>2010</v>
      </c>
      <c r="AH1254" t="s">
        <v>55</v>
      </c>
      <c r="AI1254" t="s">
        <v>614</v>
      </c>
      <c r="AJ1254" t="s">
        <v>3893</v>
      </c>
      <c r="AL1254">
        <v>608480</v>
      </c>
      <c r="AM1254" t="s">
        <v>58</v>
      </c>
      <c r="AN1254">
        <v>3182391</v>
      </c>
      <c r="AO1254" t="s">
        <v>3894</v>
      </c>
      <c r="AP1254">
        <v>100864</v>
      </c>
      <c r="AQ1254">
        <v>37349</v>
      </c>
    </row>
    <row r="1255" spans="1:43">
      <c r="A1255" t="s">
        <v>3895</v>
      </c>
      <c r="B1255" t="s">
        <v>44</v>
      </c>
      <c r="D1255" t="s">
        <v>3896</v>
      </c>
      <c r="E1255">
        <v>0</v>
      </c>
      <c r="F1255" t="s">
        <v>46</v>
      </c>
      <c r="G1255" t="s">
        <v>47</v>
      </c>
      <c r="H1255" t="s">
        <v>48</v>
      </c>
      <c r="K1255">
        <v>20022498</v>
      </c>
      <c r="L1255" t="s">
        <v>49</v>
      </c>
      <c r="M1255" t="s">
        <v>50</v>
      </c>
      <c r="N1255">
        <v>140</v>
      </c>
      <c r="O1255" t="s">
        <v>51</v>
      </c>
      <c r="AC1255" t="s">
        <v>52</v>
      </c>
      <c r="AE1255" t="s">
        <v>3892</v>
      </c>
      <c r="AF1255" t="s">
        <v>54</v>
      </c>
      <c r="AG1255">
        <v>2010</v>
      </c>
      <c r="AH1255" t="s">
        <v>55</v>
      </c>
      <c r="AI1255" t="s">
        <v>614</v>
      </c>
      <c r="AJ1255" t="s">
        <v>3893</v>
      </c>
      <c r="AL1255">
        <v>608480</v>
      </c>
      <c r="AM1255" t="s">
        <v>58</v>
      </c>
      <c r="AN1255">
        <v>3182392</v>
      </c>
      <c r="AO1255" t="s">
        <v>3897</v>
      </c>
      <c r="AP1255">
        <v>1330626</v>
      </c>
      <c r="AQ1255">
        <v>37349</v>
      </c>
    </row>
    <row r="1256" spans="1:43">
      <c r="A1256" t="s">
        <v>3898</v>
      </c>
      <c r="B1256" t="s">
        <v>44</v>
      </c>
      <c r="D1256" t="s">
        <v>3899</v>
      </c>
      <c r="E1256">
        <v>0</v>
      </c>
      <c r="F1256" t="s">
        <v>46</v>
      </c>
      <c r="G1256" t="s">
        <v>47</v>
      </c>
      <c r="H1256" t="s">
        <v>48</v>
      </c>
      <c r="K1256">
        <v>20060717</v>
      </c>
      <c r="L1256" t="s">
        <v>3861</v>
      </c>
      <c r="M1256" t="s">
        <v>78</v>
      </c>
      <c r="N1256">
        <v>120</v>
      </c>
      <c r="AC1256" t="s">
        <v>3862</v>
      </c>
      <c r="AE1256" t="s">
        <v>3863</v>
      </c>
      <c r="AF1256" t="s">
        <v>54</v>
      </c>
      <c r="AG1256">
        <v>2010</v>
      </c>
      <c r="AH1256" t="s">
        <v>55</v>
      </c>
      <c r="AI1256" t="s">
        <v>614</v>
      </c>
      <c r="AJ1256" t="s">
        <v>3864</v>
      </c>
      <c r="AL1256">
        <v>609255</v>
      </c>
      <c r="AM1256" t="s">
        <v>58</v>
      </c>
      <c r="AN1256">
        <v>3180369</v>
      </c>
      <c r="AO1256" t="s">
        <v>3900</v>
      </c>
      <c r="AP1256">
        <v>586914</v>
      </c>
      <c r="AQ1256">
        <v>37498</v>
      </c>
    </row>
    <row r="1257" spans="1:43">
      <c r="A1257" t="s">
        <v>3901</v>
      </c>
      <c r="B1257" t="s">
        <v>44</v>
      </c>
      <c r="D1257" t="s">
        <v>3902</v>
      </c>
      <c r="E1257">
        <v>0</v>
      </c>
      <c r="F1257" t="s">
        <v>46</v>
      </c>
      <c r="G1257" t="s">
        <v>47</v>
      </c>
      <c r="H1257" t="s">
        <v>48</v>
      </c>
      <c r="K1257">
        <v>20060717</v>
      </c>
      <c r="L1257" t="s">
        <v>3861</v>
      </c>
      <c r="M1257" t="s">
        <v>50</v>
      </c>
      <c r="N1257">
        <v>76</v>
      </c>
      <c r="AC1257" t="s">
        <v>3862</v>
      </c>
      <c r="AE1257" t="s">
        <v>3863</v>
      </c>
      <c r="AF1257" t="s">
        <v>54</v>
      </c>
      <c r="AG1257">
        <v>2010</v>
      </c>
      <c r="AH1257" t="s">
        <v>55</v>
      </c>
      <c r="AI1257" t="s">
        <v>614</v>
      </c>
      <c r="AJ1257" t="s">
        <v>3864</v>
      </c>
      <c r="AL1257">
        <v>609255</v>
      </c>
      <c r="AM1257" t="s">
        <v>58</v>
      </c>
      <c r="AN1257">
        <v>3180367</v>
      </c>
      <c r="AO1257" t="s">
        <v>3903</v>
      </c>
      <c r="AP1257">
        <v>1039313</v>
      </c>
      <c r="AQ1257">
        <v>37498</v>
      </c>
    </row>
    <row r="1258" spans="1:43">
      <c r="A1258" t="s">
        <v>3904</v>
      </c>
      <c r="B1258" t="s">
        <v>44</v>
      </c>
      <c r="D1258" t="s">
        <v>3905</v>
      </c>
      <c r="E1258">
        <v>0</v>
      </c>
      <c r="F1258" t="s">
        <v>46</v>
      </c>
      <c r="G1258" t="s">
        <v>47</v>
      </c>
      <c r="H1258" t="s">
        <v>48</v>
      </c>
      <c r="K1258">
        <v>20060717</v>
      </c>
      <c r="L1258" t="s">
        <v>3861</v>
      </c>
      <c r="M1258" t="s">
        <v>50</v>
      </c>
      <c r="N1258">
        <v>111</v>
      </c>
      <c r="AC1258" t="s">
        <v>3862</v>
      </c>
      <c r="AE1258" t="s">
        <v>3863</v>
      </c>
      <c r="AF1258" t="s">
        <v>54</v>
      </c>
      <c r="AG1258">
        <v>2010</v>
      </c>
      <c r="AH1258" t="s">
        <v>55</v>
      </c>
      <c r="AI1258" t="s">
        <v>614</v>
      </c>
      <c r="AJ1258" t="s">
        <v>3864</v>
      </c>
      <c r="AL1258">
        <v>609255</v>
      </c>
      <c r="AM1258" t="s">
        <v>58</v>
      </c>
      <c r="AN1258">
        <v>3180366</v>
      </c>
      <c r="AO1258" t="s">
        <v>3906</v>
      </c>
      <c r="AP1258">
        <v>554715</v>
      </c>
      <c r="AQ1258">
        <v>37498</v>
      </c>
    </row>
    <row r="1259" spans="1:43">
      <c r="A1259" t="s">
        <v>3907</v>
      </c>
      <c r="B1259" t="s">
        <v>44</v>
      </c>
      <c r="D1259" t="s">
        <v>3908</v>
      </c>
      <c r="E1259">
        <v>0</v>
      </c>
      <c r="F1259" t="s">
        <v>46</v>
      </c>
      <c r="G1259" t="s">
        <v>47</v>
      </c>
      <c r="H1259" t="s">
        <v>48</v>
      </c>
      <c r="K1259">
        <v>20060717</v>
      </c>
      <c r="L1259" t="s">
        <v>3861</v>
      </c>
      <c r="M1259" t="s">
        <v>1772</v>
      </c>
      <c r="N1259">
        <v>1</v>
      </c>
      <c r="AC1259" t="s">
        <v>3862</v>
      </c>
      <c r="AE1259" t="s">
        <v>3863</v>
      </c>
      <c r="AF1259" t="s">
        <v>54</v>
      </c>
      <c r="AG1259">
        <v>2010</v>
      </c>
      <c r="AH1259" t="s">
        <v>55</v>
      </c>
      <c r="AI1259" t="s">
        <v>614</v>
      </c>
      <c r="AJ1259" t="s">
        <v>3864</v>
      </c>
      <c r="AL1259">
        <v>609255</v>
      </c>
      <c r="AM1259" t="s">
        <v>58</v>
      </c>
      <c r="AN1259">
        <v>3180386</v>
      </c>
      <c r="AO1259" t="s">
        <v>3909</v>
      </c>
      <c r="AP1259">
        <v>1717573</v>
      </c>
      <c r="AQ1259">
        <v>37498</v>
      </c>
    </row>
    <row r="1260" spans="1:43">
      <c r="A1260" t="s">
        <v>3910</v>
      </c>
      <c r="B1260" t="s">
        <v>44</v>
      </c>
      <c r="D1260" t="s">
        <v>3911</v>
      </c>
      <c r="E1260">
        <v>0</v>
      </c>
      <c r="F1260" t="s">
        <v>46</v>
      </c>
      <c r="G1260" t="s">
        <v>47</v>
      </c>
      <c r="H1260" t="s">
        <v>48</v>
      </c>
      <c r="K1260">
        <v>20060717</v>
      </c>
      <c r="L1260" t="s">
        <v>3861</v>
      </c>
      <c r="M1260" t="s">
        <v>50</v>
      </c>
      <c r="N1260">
        <v>24</v>
      </c>
      <c r="AC1260" t="s">
        <v>3862</v>
      </c>
      <c r="AE1260" t="s">
        <v>3863</v>
      </c>
      <c r="AF1260" t="s">
        <v>54</v>
      </c>
      <c r="AG1260">
        <v>2010</v>
      </c>
      <c r="AH1260" t="s">
        <v>55</v>
      </c>
      <c r="AI1260" t="s">
        <v>614</v>
      </c>
      <c r="AJ1260" t="s">
        <v>3864</v>
      </c>
      <c r="AL1260">
        <v>609255</v>
      </c>
      <c r="AM1260" t="s">
        <v>58</v>
      </c>
      <c r="AN1260">
        <v>3180385</v>
      </c>
      <c r="AO1260" t="s">
        <v>3912</v>
      </c>
      <c r="AP1260">
        <v>910784</v>
      </c>
      <c r="AQ1260">
        <v>37498</v>
      </c>
    </row>
    <row r="1261" spans="1:43">
      <c r="A1261" t="s">
        <v>3913</v>
      </c>
      <c r="B1261" t="s">
        <v>44</v>
      </c>
      <c r="D1261" t="s">
        <v>3914</v>
      </c>
      <c r="E1261">
        <v>0</v>
      </c>
      <c r="F1261" t="s">
        <v>46</v>
      </c>
      <c r="G1261" t="s">
        <v>47</v>
      </c>
      <c r="H1261" t="s">
        <v>48</v>
      </c>
      <c r="K1261">
        <v>20060717</v>
      </c>
      <c r="L1261" t="s">
        <v>3861</v>
      </c>
      <c r="M1261" t="s">
        <v>78</v>
      </c>
      <c r="N1261">
        <v>120</v>
      </c>
      <c r="AC1261" t="s">
        <v>3862</v>
      </c>
      <c r="AE1261" t="s">
        <v>3863</v>
      </c>
      <c r="AF1261" t="s">
        <v>54</v>
      </c>
      <c r="AG1261">
        <v>2010</v>
      </c>
      <c r="AH1261" t="s">
        <v>55</v>
      </c>
      <c r="AI1261" t="s">
        <v>614</v>
      </c>
      <c r="AJ1261" t="s">
        <v>3864</v>
      </c>
      <c r="AL1261">
        <v>609255</v>
      </c>
      <c r="AM1261" t="s">
        <v>58</v>
      </c>
      <c r="AN1261">
        <v>3180220</v>
      </c>
      <c r="AO1261" t="s">
        <v>3915</v>
      </c>
      <c r="AP1261">
        <v>1039312</v>
      </c>
      <c r="AQ1261">
        <v>37498</v>
      </c>
    </row>
    <row r="1262" spans="1:43">
      <c r="A1262" t="s">
        <v>3916</v>
      </c>
      <c r="B1262" t="s">
        <v>44</v>
      </c>
      <c r="D1262" t="s">
        <v>3917</v>
      </c>
      <c r="E1262">
        <v>0</v>
      </c>
      <c r="F1262" t="s">
        <v>46</v>
      </c>
      <c r="G1262" t="s">
        <v>47</v>
      </c>
      <c r="H1262" t="s">
        <v>48</v>
      </c>
      <c r="K1262">
        <v>20060717</v>
      </c>
      <c r="L1262" t="s">
        <v>3861</v>
      </c>
      <c r="M1262" t="s">
        <v>50</v>
      </c>
      <c r="N1262">
        <v>19</v>
      </c>
      <c r="AC1262" t="s">
        <v>3862</v>
      </c>
      <c r="AE1262" t="s">
        <v>3863</v>
      </c>
      <c r="AF1262" t="s">
        <v>54</v>
      </c>
      <c r="AG1262">
        <v>2010</v>
      </c>
      <c r="AH1262" t="s">
        <v>55</v>
      </c>
      <c r="AI1262" t="s">
        <v>614</v>
      </c>
      <c r="AJ1262" t="s">
        <v>3864</v>
      </c>
      <c r="AL1262">
        <v>609255</v>
      </c>
      <c r="AM1262" t="s">
        <v>58</v>
      </c>
      <c r="AN1262">
        <v>3180381</v>
      </c>
      <c r="AO1262" t="s">
        <v>3918</v>
      </c>
      <c r="AP1262">
        <v>1746071</v>
      </c>
      <c r="AQ1262">
        <v>37498</v>
      </c>
    </row>
    <row r="1263" spans="1:43">
      <c r="A1263" t="s">
        <v>3919</v>
      </c>
      <c r="B1263" t="s">
        <v>44</v>
      </c>
      <c r="D1263" t="s">
        <v>3920</v>
      </c>
      <c r="E1263">
        <v>0</v>
      </c>
      <c r="F1263" t="s">
        <v>46</v>
      </c>
      <c r="G1263" t="s">
        <v>47</v>
      </c>
      <c r="H1263" t="s">
        <v>48</v>
      </c>
      <c r="K1263">
        <v>20060717</v>
      </c>
      <c r="L1263" t="s">
        <v>3861</v>
      </c>
      <c r="M1263" t="s">
        <v>78</v>
      </c>
      <c r="N1263">
        <v>120</v>
      </c>
      <c r="AC1263" t="s">
        <v>3862</v>
      </c>
      <c r="AE1263" t="s">
        <v>3863</v>
      </c>
      <c r="AF1263" t="s">
        <v>54</v>
      </c>
      <c r="AG1263">
        <v>2010</v>
      </c>
      <c r="AH1263" t="s">
        <v>55</v>
      </c>
      <c r="AI1263" t="s">
        <v>614</v>
      </c>
      <c r="AJ1263" t="s">
        <v>3864</v>
      </c>
      <c r="AL1263">
        <v>609255</v>
      </c>
      <c r="AM1263" t="s">
        <v>58</v>
      </c>
      <c r="AN1263">
        <v>3180316</v>
      </c>
      <c r="AO1263" t="s">
        <v>3921</v>
      </c>
      <c r="AP1263">
        <v>1265490</v>
      </c>
      <c r="AQ1263">
        <v>37498</v>
      </c>
    </row>
    <row r="1264" spans="1:43">
      <c r="A1264" t="s">
        <v>3922</v>
      </c>
      <c r="B1264" t="s">
        <v>44</v>
      </c>
      <c r="D1264" t="s">
        <v>3923</v>
      </c>
      <c r="E1264">
        <v>0</v>
      </c>
      <c r="F1264" t="s">
        <v>46</v>
      </c>
      <c r="G1264" t="s">
        <v>47</v>
      </c>
      <c r="H1264" t="s">
        <v>48</v>
      </c>
      <c r="K1264">
        <v>20060717</v>
      </c>
      <c r="L1264" t="s">
        <v>3861</v>
      </c>
      <c r="M1264" t="s">
        <v>50</v>
      </c>
      <c r="N1264">
        <v>58</v>
      </c>
      <c r="AC1264" t="s">
        <v>3862</v>
      </c>
      <c r="AE1264" t="s">
        <v>3863</v>
      </c>
      <c r="AF1264" t="s">
        <v>54</v>
      </c>
      <c r="AG1264">
        <v>2010</v>
      </c>
      <c r="AH1264" t="s">
        <v>55</v>
      </c>
      <c r="AI1264" t="s">
        <v>614</v>
      </c>
      <c r="AJ1264" t="s">
        <v>3864</v>
      </c>
      <c r="AL1264">
        <v>609255</v>
      </c>
      <c r="AM1264" t="s">
        <v>58</v>
      </c>
      <c r="AN1264">
        <v>3180379</v>
      </c>
      <c r="AO1264" t="s">
        <v>3924</v>
      </c>
      <c r="AP1264">
        <v>878120</v>
      </c>
      <c r="AQ1264">
        <v>37498</v>
      </c>
    </row>
    <row r="1265" spans="1:43">
      <c r="A1265" t="s">
        <v>3925</v>
      </c>
      <c r="B1265" t="s">
        <v>44</v>
      </c>
      <c r="D1265" t="s">
        <v>3926</v>
      </c>
      <c r="E1265">
        <v>0</v>
      </c>
      <c r="F1265" t="s">
        <v>46</v>
      </c>
      <c r="G1265" t="s">
        <v>47</v>
      </c>
      <c r="H1265" t="s">
        <v>48</v>
      </c>
      <c r="K1265">
        <v>20060717</v>
      </c>
      <c r="L1265" t="s">
        <v>3861</v>
      </c>
      <c r="M1265" t="s">
        <v>78</v>
      </c>
      <c r="N1265">
        <v>120</v>
      </c>
      <c r="AC1265" t="s">
        <v>3862</v>
      </c>
      <c r="AE1265" t="s">
        <v>3863</v>
      </c>
      <c r="AF1265" t="s">
        <v>54</v>
      </c>
      <c r="AG1265">
        <v>2010</v>
      </c>
      <c r="AH1265" t="s">
        <v>55</v>
      </c>
      <c r="AI1265" t="s">
        <v>614</v>
      </c>
      <c r="AJ1265" t="s">
        <v>3864</v>
      </c>
      <c r="AL1265">
        <v>609255</v>
      </c>
      <c r="AM1265" t="s">
        <v>58</v>
      </c>
      <c r="AN1265">
        <v>3180378</v>
      </c>
      <c r="AO1265" t="s">
        <v>3927</v>
      </c>
      <c r="AP1265">
        <v>2037891</v>
      </c>
      <c r="AQ1265">
        <v>37498</v>
      </c>
    </row>
    <row r="1266" spans="1:43">
      <c r="A1266" t="s">
        <v>3928</v>
      </c>
      <c r="B1266" t="s">
        <v>44</v>
      </c>
      <c r="D1266" t="s">
        <v>3929</v>
      </c>
      <c r="E1266">
        <v>0</v>
      </c>
      <c r="F1266" t="s">
        <v>46</v>
      </c>
      <c r="G1266" t="s">
        <v>47</v>
      </c>
      <c r="H1266" t="s">
        <v>48</v>
      </c>
      <c r="K1266">
        <v>20060717</v>
      </c>
      <c r="L1266" t="s">
        <v>3861</v>
      </c>
      <c r="M1266" t="s">
        <v>50</v>
      </c>
      <c r="N1266">
        <v>56</v>
      </c>
      <c r="AC1266" t="s">
        <v>3862</v>
      </c>
      <c r="AE1266" t="s">
        <v>3863</v>
      </c>
      <c r="AF1266" t="s">
        <v>54</v>
      </c>
      <c r="AG1266">
        <v>2010</v>
      </c>
      <c r="AH1266" t="s">
        <v>55</v>
      </c>
      <c r="AI1266" t="s">
        <v>614</v>
      </c>
      <c r="AJ1266" t="s">
        <v>3864</v>
      </c>
      <c r="AL1266">
        <v>609255</v>
      </c>
      <c r="AM1266" t="s">
        <v>58</v>
      </c>
      <c r="AN1266">
        <v>3180375</v>
      </c>
      <c r="AO1266" t="s">
        <v>3930</v>
      </c>
      <c r="AP1266">
        <v>1460097</v>
      </c>
      <c r="AQ1266">
        <v>37498</v>
      </c>
    </row>
    <row r="1267" spans="1:43">
      <c r="A1267" t="s">
        <v>3931</v>
      </c>
      <c r="B1267" t="s">
        <v>44</v>
      </c>
      <c r="D1267" t="s">
        <v>3932</v>
      </c>
      <c r="E1267">
        <v>0</v>
      </c>
      <c r="F1267" t="s">
        <v>46</v>
      </c>
      <c r="G1267" t="s">
        <v>47</v>
      </c>
      <c r="H1267" t="s">
        <v>48</v>
      </c>
      <c r="K1267">
        <v>20060717</v>
      </c>
      <c r="L1267" t="s">
        <v>3861</v>
      </c>
      <c r="M1267" t="s">
        <v>50</v>
      </c>
      <c r="N1267">
        <v>48</v>
      </c>
      <c r="AC1267" t="s">
        <v>3862</v>
      </c>
      <c r="AE1267" t="s">
        <v>3863</v>
      </c>
      <c r="AF1267" t="s">
        <v>54</v>
      </c>
      <c r="AG1267">
        <v>2010</v>
      </c>
      <c r="AH1267" t="s">
        <v>55</v>
      </c>
      <c r="AI1267" t="s">
        <v>614</v>
      </c>
      <c r="AJ1267" t="s">
        <v>3864</v>
      </c>
      <c r="AL1267">
        <v>609255</v>
      </c>
      <c r="AM1267" t="s">
        <v>58</v>
      </c>
      <c r="AN1267">
        <v>3180373</v>
      </c>
      <c r="AO1267" t="s">
        <v>3933</v>
      </c>
      <c r="AP1267">
        <v>165568</v>
      </c>
      <c r="AQ1267">
        <v>37498</v>
      </c>
    </row>
    <row r="1268" spans="1:43">
      <c r="A1268" t="s">
        <v>3934</v>
      </c>
      <c r="B1268" t="s">
        <v>44</v>
      </c>
      <c r="D1268" t="s">
        <v>3935</v>
      </c>
      <c r="E1268">
        <v>0</v>
      </c>
      <c r="F1268" t="s">
        <v>46</v>
      </c>
      <c r="G1268" t="s">
        <v>47</v>
      </c>
      <c r="H1268" t="s">
        <v>48</v>
      </c>
      <c r="K1268">
        <v>20060717</v>
      </c>
      <c r="L1268" t="s">
        <v>3861</v>
      </c>
      <c r="M1268" t="s">
        <v>50</v>
      </c>
      <c r="N1268">
        <v>83</v>
      </c>
      <c r="AC1268" t="s">
        <v>3862</v>
      </c>
      <c r="AE1268" t="s">
        <v>3863</v>
      </c>
      <c r="AF1268" t="s">
        <v>54</v>
      </c>
      <c r="AG1268">
        <v>2010</v>
      </c>
      <c r="AH1268" t="s">
        <v>55</v>
      </c>
      <c r="AI1268" t="s">
        <v>614</v>
      </c>
      <c r="AJ1268" t="s">
        <v>3864</v>
      </c>
      <c r="AL1268">
        <v>609255</v>
      </c>
      <c r="AM1268" t="s">
        <v>58</v>
      </c>
      <c r="AN1268">
        <v>3180372</v>
      </c>
      <c r="AO1268" t="s">
        <v>3936</v>
      </c>
      <c r="AP1268">
        <v>619221</v>
      </c>
      <c r="AQ1268">
        <v>37498</v>
      </c>
    </row>
    <row r="1269" spans="1:43">
      <c r="A1269" t="s">
        <v>3937</v>
      </c>
      <c r="B1269" t="s">
        <v>44</v>
      </c>
      <c r="D1269" t="s">
        <v>3938</v>
      </c>
      <c r="E1269">
        <v>0</v>
      </c>
      <c r="F1269" t="s">
        <v>46</v>
      </c>
      <c r="G1269" t="s">
        <v>47</v>
      </c>
      <c r="H1269" t="s">
        <v>48</v>
      </c>
      <c r="K1269">
        <v>20022498</v>
      </c>
      <c r="L1269" t="s">
        <v>49</v>
      </c>
      <c r="M1269" t="s">
        <v>78</v>
      </c>
      <c r="N1269">
        <v>30000</v>
      </c>
      <c r="O1269" t="s">
        <v>51</v>
      </c>
      <c r="AC1269" t="s">
        <v>52</v>
      </c>
      <c r="AE1269" t="s">
        <v>3892</v>
      </c>
      <c r="AF1269" t="s">
        <v>54</v>
      </c>
      <c r="AG1269">
        <v>2010</v>
      </c>
      <c r="AH1269" t="s">
        <v>55</v>
      </c>
      <c r="AI1269" t="s">
        <v>614</v>
      </c>
      <c r="AJ1269" t="s">
        <v>3893</v>
      </c>
      <c r="AL1269">
        <v>608480</v>
      </c>
      <c r="AM1269" t="s">
        <v>58</v>
      </c>
      <c r="AN1269">
        <v>3182393</v>
      </c>
      <c r="AO1269" t="s">
        <v>3939</v>
      </c>
      <c r="AP1269">
        <v>683777</v>
      </c>
      <c r="AQ1269">
        <v>37349</v>
      </c>
    </row>
    <row r="1270" spans="1:43">
      <c r="A1270" t="s">
        <v>3940</v>
      </c>
      <c r="B1270" t="s">
        <v>44</v>
      </c>
      <c r="D1270" t="s">
        <v>3941</v>
      </c>
      <c r="E1270">
        <v>0</v>
      </c>
      <c r="F1270" t="s">
        <v>46</v>
      </c>
      <c r="G1270" t="s">
        <v>47</v>
      </c>
      <c r="H1270" t="s">
        <v>48</v>
      </c>
      <c r="K1270">
        <v>20060717</v>
      </c>
      <c r="L1270" t="s">
        <v>3861</v>
      </c>
      <c r="M1270" t="s">
        <v>50</v>
      </c>
      <c r="N1270">
        <v>25</v>
      </c>
      <c r="AC1270" t="s">
        <v>3862</v>
      </c>
      <c r="AE1270" t="s">
        <v>3863</v>
      </c>
      <c r="AF1270" t="s">
        <v>54</v>
      </c>
      <c r="AG1270">
        <v>2010</v>
      </c>
      <c r="AH1270" t="s">
        <v>55</v>
      </c>
      <c r="AI1270" t="s">
        <v>614</v>
      </c>
      <c r="AJ1270" t="s">
        <v>3864</v>
      </c>
      <c r="AL1270">
        <v>609255</v>
      </c>
      <c r="AM1270" t="s">
        <v>58</v>
      </c>
      <c r="AN1270">
        <v>3180382</v>
      </c>
      <c r="AO1270" t="s">
        <v>3942</v>
      </c>
      <c r="AP1270">
        <v>1428086</v>
      </c>
      <c r="AQ1270">
        <v>37498</v>
      </c>
    </row>
    <row r="1271" spans="1:43">
      <c r="A1271" t="s">
        <v>3943</v>
      </c>
      <c r="B1271" t="s">
        <v>44</v>
      </c>
      <c r="D1271" t="s">
        <v>3944</v>
      </c>
      <c r="E1271">
        <v>0</v>
      </c>
      <c r="F1271" t="s">
        <v>46</v>
      </c>
      <c r="G1271" t="s">
        <v>47</v>
      </c>
      <c r="H1271" t="s">
        <v>48</v>
      </c>
      <c r="K1271">
        <v>20060717</v>
      </c>
      <c r="L1271" t="s">
        <v>3861</v>
      </c>
      <c r="M1271" t="s">
        <v>50</v>
      </c>
      <c r="N1271">
        <v>89</v>
      </c>
      <c r="AC1271" t="s">
        <v>3862</v>
      </c>
      <c r="AE1271" t="s">
        <v>3863</v>
      </c>
      <c r="AF1271" t="s">
        <v>54</v>
      </c>
      <c r="AG1271">
        <v>2010</v>
      </c>
      <c r="AH1271" t="s">
        <v>55</v>
      </c>
      <c r="AI1271" t="s">
        <v>614</v>
      </c>
      <c r="AJ1271" t="s">
        <v>3864</v>
      </c>
      <c r="AL1271">
        <v>609255</v>
      </c>
      <c r="AM1271" t="s">
        <v>58</v>
      </c>
      <c r="AN1271">
        <v>3180376</v>
      </c>
      <c r="AO1271" t="s">
        <v>3945</v>
      </c>
      <c r="AP1271">
        <v>910785</v>
      </c>
      <c r="AQ1271">
        <v>37498</v>
      </c>
    </row>
    <row r="1272" spans="1:43">
      <c r="A1272" t="s">
        <v>3946</v>
      </c>
      <c r="B1272" t="s">
        <v>44</v>
      </c>
      <c r="D1272" t="s">
        <v>3947</v>
      </c>
      <c r="E1272">
        <v>0</v>
      </c>
      <c r="F1272" t="s">
        <v>46</v>
      </c>
      <c r="G1272" t="s">
        <v>47</v>
      </c>
      <c r="H1272" t="s">
        <v>48</v>
      </c>
      <c r="K1272">
        <v>20060717</v>
      </c>
      <c r="L1272" t="s">
        <v>3861</v>
      </c>
      <c r="M1272" t="s">
        <v>50</v>
      </c>
      <c r="N1272">
        <v>72</v>
      </c>
      <c r="AC1272" t="s">
        <v>3862</v>
      </c>
      <c r="AE1272" t="s">
        <v>3863</v>
      </c>
      <c r="AF1272" t="s">
        <v>54</v>
      </c>
      <c r="AG1272">
        <v>2010</v>
      </c>
      <c r="AH1272" t="s">
        <v>55</v>
      </c>
      <c r="AI1272" t="s">
        <v>614</v>
      </c>
      <c r="AJ1272" t="s">
        <v>3864</v>
      </c>
      <c r="AL1272">
        <v>609255</v>
      </c>
      <c r="AM1272" t="s">
        <v>58</v>
      </c>
      <c r="AN1272">
        <v>3180374</v>
      </c>
      <c r="AO1272" t="s">
        <v>3948</v>
      </c>
      <c r="AP1272">
        <v>12972</v>
      </c>
      <c r="AQ1272">
        <v>37498</v>
      </c>
    </row>
    <row r="1273" spans="1:43">
      <c r="A1273" t="s">
        <v>3949</v>
      </c>
      <c r="B1273" t="s">
        <v>44</v>
      </c>
      <c r="D1273" t="s">
        <v>3950</v>
      </c>
      <c r="E1273">
        <v>0</v>
      </c>
      <c r="F1273" t="s">
        <v>46</v>
      </c>
      <c r="G1273" t="s">
        <v>47</v>
      </c>
      <c r="H1273" t="s">
        <v>48</v>
      </c>
      <c r="K1273">
        <v>20005097</v>
      </c>
      <c r="L1273" t="s">
        <v>49</v>
      </c>
      <c r="M1273" t="s">
        <v>78</v>
      </c>
      <c r="N1273">
        <v>25000</v>
      </c>
      <c r="O1273" t="s">
        <v>51</v>
      </c>
      <c r="AC1273" t="s">
        <v>52</v>
      </c>
      <c r="AE1273" t="s">
        <v>3951</v>
      </c>
      <c r="AF1273" t="s">
        <v>54</v>
      </c>
      <c r="AG1273">
        <v>2010</v>
      </c>
      <c r="AH1273" t="s">
        <v>55</v>
      </c>
      <c r="AI1273" t="s">
        <v>297</v>
      </c>
      <c r="AJ1273" t="s">
        <v>3952</v>
      </c>
      <c r="AL1273">
        <v>605230</v>
      </c>
      <c r="AM1273" t="s">
        <v>58</v>
      </c>
      <c r="AN1273">
        <v>3176042</v>
      </c>
      <c r="AO1273" t="s">
        <v>3953</v>
      </c>
      <c r="AP1273">
        <v>534004</v>
      </c>
      <c r="AQ1273">
        <v>36915</v>
      </c>
    </row>
    <row r="1274" spans="1:43">
      <c r="A1274" t="s">
        <v>3954</v>
      </c>
      <c r="B1274" t="s">
        <v>44</v>
      </c>
      <c r="D1274" t="s">
        <v>3955</v>
      </c>
      <c r="E1274">
        <v>0</v>
      </c>
      <c r="F1274" t="s">
        <v>46</v>
      </c>
      <c r="G1274" t="s">
        <v>47</v>
      </c>
      <c r="H1274" t="s">
        <v>48</v>
      </c>
      <c r="K1274">
        <v>20060717</v>
      </c>
      <c r="L1274" t="s">
        <v>3861</v>
      </c>
      <c r="M1274" t="s">
        <v>78</v>
      </c>
      <c r="N1274">
        <v>120</v>
      </c>
      <c r="AC1274" t="s">
        <v>3862</v>
      </c>
      <c r="AE1274" t="s">
        <v>3863</v>
      </c>
      <c r="AF1274" t="s">
        <v>54</v>
      </c>
      <c r="AG1274">
        <v>2010</v>
      </c>
      <c r="AH1274" t="s">
        <v>55</v>
      </c>
      <c r="AI1274" t="s">
        <v>614</v>
      </c>
      <c r="AJ1274" t="s">
        <v>3864</v>
      </c>
      <c r="AL1274">
        <v>609255</v>
      </c>
      <c r="AM1274" t="s">
        <v>58</v>
      </c>
      <c r="AN1274">
        <v>3180364</v>
      </c>
      <c r="AO1274" t="s">
        <v>3956</v>
      </c>
      <c r="AP1274">
        <v>393496</v>
      </c>
      <c r="AQ1274">
        <v>37498</v>
      </c>
    </row>
    <row r="1275" spans="1:43">
      <c r="A1275" t="s">
        <v>3957</v>
      </c>
      <c r="B1275" t="s">
        <v>44</v>
      </c>
      <c r="D1275" t="s">
        <v>3958</v>
      </c>
      <c r="E1275">
        <v>0</v>
      </c>
      <c r="F1275" t="s">
        <v>46</v>
      </c>
      <c r="G1275" t="s">
        <v>47</v>
      </c>
      <c r="H1275" t="s">
        <v>48</v>
      </c>
      <c r="K1275">
        <v>20005097</v>
      </c>
      <c r="L1275" t="s">
        <v>62</v>
      </c>
      <c r="M1275" t="s">
        <v>78</v>
      </c>
      <c r="N1275">
        <v>100000</v>
      </c>
      <c r="O1275" t="s">
        <v>51</v>
      </c>
      <c r="AC1275" t="s">
        <v>52</v>
      </c>
      <c r="AE1275" t="s">
        <v>3951</v>
      </c>
      <c r="AF1275" t="s">
        <v>54</v>
      </c>
      <c r="AG1275">
        <v>2010</v>
      </c>
      <c r="AH1275" t="s">
        <v>55</v>
      </c>
      <c r="AI1275" t="s">
        <v>297</v>
      </c>
      <c r="AJ1275" t="s">
        <v>3952</v>
      </c>
      <c r="AL1275">
        <v>605230</v>
      </c>
      <c r="AM1275" t="s">
        <v>58</v>
      </c>
      <c r="AN1275">
        <v>3176020</v>
      </c>
      <c r="AO1275" t="s">
        <v>3959</v>
      </c>
      <c r="AP1275">
        <v>953811</v>
      </c>
      <c r="AQ1275">
        <v>36915</v>
      </c>
    </row>
    <row r="1276" spans="1:43">
      <c r="A1276" t="s">
        <v>3960</v>
      </c>
      <c r="B1276" t="s">
        <v>44</v>
      </c>
      <c r="D1276" t="s">
        <v>3961</v>
      </c>
      <c r="E1276">
        <v>0</v>
      </c>
      <c r="F1276" t="s">
        <v>46</v>
      </c>
      <c r="G1276" t="s">
        <v>47</v>
      </c>
      <c r="H1276" t="s">
        <v>48</v>
      </c>
      <c r="K1276">
        <v>20022498</v>
      </c>
      <c r="L1276" t="s">
        <v>49</v>
      </c>
      <c r="M1276" t="s">
        <v>78</v>
      </c>
      <c r="N1276">
        <v>40000</v>
      </c>
      <c r="O1276" t="s">
        <v>51</v>
      </c>
      <c r="AC1276" t="s">
        <v>52</v>
      </c>
      <c r="AE1276" t="s">
        <v>3892</v>
      </c>
      <c r="AF1276" t="s">
        <v>54</v>
      </c>
      <c r="AG1276">
        <v>2010</v>
      </c>
      <c r="AH1276" t="s">
        <v>55</v>
      </c>
      <c r="AI1276" t="s">
        <v>614</v>
      </c>
      <c r="AJ1276" t="s">
        <v>3893</v>
      </c>
      <c r="AL1276">
        <v>608480</v>
      </c>
      <c r="AM1276" t="s">
        <v>58</v>
      </c>
      <c r="AN1276">
        <v>3182390</v>
      </c>
      <c r="AO1276" t="s">
        <v>3962</v>
      </c>
      <c r="AP1276">
        <v>1232601</v>
      </c>
      <c r="AQ1276">
        <v>37349</v>
      </c>
    </row>
    <row r="1277" spans="1:43">
      <c r="A1277" t="s">
        <v>3963</v>
      </c>
      <c r="B1277" t="s">
        <v>44</v>
      </c>
      <c r="C1277" t="s">
        <v>3964</v>
      </c>
      <c r="D1277" t="s">
        <v>3965</v>
      </c>
      <c r="E1277">
        <v>0</v>
      </c>
      <c r="F1277" t="s">
        <v>46</v>
      </c>
      <c r="G1277" t="s">
        <v>47</v>
      </c>
      <c r="H1277" t="s">
        <v>48</v>
      </c>
      <c r="K1277">
        <v>15713379</v>
      </c>
      <c r="L1277" t="s">
        <v>62</v>
      </c>
      <c r="M1277" t="s">
        <v>50</v>
      </c>
      <c r="N1277">
        <v>0.3</v>
      </c>
      <c r="O1277" t="s">
        <v>51</v>
      </c>
      <c r="AC1277" t="s">
        <v>1094</v>
      </c>
      <c r="AE1277" t="s">
        <v>1095</v>
      </c>
      <c r="AF1277" t="s">
        <v>54</v>
      </c>
      <c r="AG1277">
        <v>2005</v>
      </c>
      <c r="AH1277" t="s">
        <v>576</v>
      </c>
      <c r="AI1277" t="s">
        <v>604</v>
      </c>
      <c r="AJ1277" t="s">
        <v>1096</v>
      </c>
      <c r="AL1277">
        <v>305766</v>
      </c>
      <c r="AM1277" t="s">
        <v>58</v>
      </c>
      <c r="AN1277">
        <v>1745887</v>
      </c>
      <c r="AO1277" t="s">
        <v>3966</v>
      </c>
      <c r="AP1277">
        <v>325586</v>
      </c>
      <c r="AQ1277">
        <v>18841</v>
      </c>
    </row>
    <row r="1278" spans="1:43">
      <c r="A1278" t="s">
        <v>3967</v>
      </c>
      <c r="B1278" t="s">
        <v>44</v>
      </c>
      <c r="D1278" t="s">
        <v>3968</v>
      </c>
      <c r="E1278">
        <v>0</v>
      </c>
      <c r="F1278" t="s">
        <v>46</v>
      </c>
      <c r="G1278" t="s">
        <v>47</v>
      </c>
      <c r="H1278" t="s">
        <v>48</v>
      </c>
      <c r="K1278">
        <v>12773042</v>
      </c>
      <c r="L1278" t="s">
        <v>62</v>
      </c>
      <c r="M1278" t="s">
        <v>50</v>
      </c>
      <c r="N1278">
        <v>7</v>
      </c>
      <c r="O1278" t="s">
        <v>51</v>
      </c>
      <c r="AC1278" t="s">
        <v>280</v>
      </c>
      <c r="AE1278" t="s">
        <v>3969</v>
      </c>
      <c r="AF1278" t="s">
        <v>65</v>
      </c>
      <c r="AG1278">
        <v>2003</v>
      </c>
      <c r="AH1278" t="s">
        <v>282</v>
      </c>
      <c r="AI1278" t="s">
        <v>80</v>
      </c>
      <c r="AJ1278" t="s">
        <v>3970</v>
      </c>
      <c r="AL1278">
        <v>106789</v>
      </c>
      <c r="AM1278" t="s">
        <v>58</v>
      </c>
      <c r="AN1278">
        <v>494322</v>
      </c>
      <c r="AO1278" t="s">
        <v>3971</v>
      </c>
      <c r="AP1278">
        <v>75938</v>
      </c>
      <c r="AQ1278">
        <v>17340</v>
      </c>
    </row>
    <row r="1279" spans="1:43">
      <c r="A1279" t="s">
        <v>3972</v>
      </c>
      <c r="B1279" t="s">
        <v>44</v>
      </c>
      <c r="D1279" t="s">
        <v>3973</v>
      </c>
      <c r="E1279">
        <v>0</v>
      </c>
      <c r="F1279" t="s">
        <v>46</v>
      </c>
      <c r="G1279" t="s">
        <v>47</v>
      </c>
      <c r="H1279" t="s">
        <v>48</v>
      </c>
      <c r="K1279">
        <v>20180536</v>
      </c>
      <c r="L1279" t="s">
        <v>62</v>
      </c>
      <c r="M1279" t="s">
        <v>50</v>
      </c>
      <c r="N1279">
        <v>210</v>
      </c>
      <c r="O1279" t="s">
        <v>51</v>
      </c>
      <c r="AC1279" t="s">
        <v>188</v>
      </c>
      <c r="AE1279" t="s">
        <v>189</v>
      </c>
      <c r="AF1279" t="s">
        <v>65</v>
      </c>
      <c r="AG1279">
        <v>2010</v>
      </c>
      <c r="AH1279" t="s">
        <v>100</v>
      </c>
      <c r="AI1279" t="s">
        <v>56</v>
      </c>
      <c r="AJ1279" t="s">
        <v>190</v>
      </c>
      <c r="AL1279">
        <v>624095</v>
      </c>
      <c r="AM1279" t="s">
        <v>58</v>
      </c>
      <c r="AN1279">
        <v>3286019</v>
      </c>
      <c r="AO1279" t="s">
        <v>3974</v>
      </c>
      <c r="AP1279">
        <v>241678</v>
      </c>
      <c r="AQ1279">
        <v>38228</v>
      </c>
    </row>
    <row r="1280" spans="1:43">
      <c r="A1280" t="s">
        <v>3975</v>
      </c>
      <c r="B1280" t="s">
        <v>44</v>
      </c>
      <c r="D1280" t="s">
        <v>3976</v>
      </c>
      <c r="E1280">
        <v>0</v>
      </c>
      <c r="F1280" t="s">
        <v>46</v>
      </c>
      <c r="G1280" t="s">
        <v>47</v>
      </c>
      <c r="H1280" t="s">
        <v>48</v>
      </c>
      <c r="K1280">
        <v>10411481</v>
      </c>
      <c r="L1280" t="s">
        <v>49</v>
      </c>
      <c r="M1280" t="s">
        <v>50</v>
      </c>
      <c r="N1280">
        <v>192</v>
      </c>
      <c r="O1280" t="s">
        <v>51</v>
      </c>
      <c r="AC1280" t="s">
        <v>2412</v>
      </c>
      <c r="AE1280" t="s">
        <v>2413</v>
      </c>
      <c r="AF1280" t="s">
        <v>65</v>
      </c>
      <c r="AG1280">
        <v>1999</v>
      </c>
      <c r="AH1280" t="s">
        <v>2414</v>
      </c>
      <c r="AI1280" t="s">
        <v>266</v>
      </c>
      <c r="AJ1280" t="s">
        <v>2415</v>
      </c>
      <c r="AL1280">
        <v>106782</v>
      </c>
      <c r="AM1280" t="s">
        <v>58</v>
      </c>
      <c r="AN1280">
        <v>1093444</v>
      </c>
      <c r="AO1280" t="s">
        <v>3977</v>
      </c>
      <c r="AP1280">
        <v>1002961</v>
      </c>
      <c r="AQ1280">
        <v>15258</v>
      </c>
    </row>
    <row r="1281" spans="1:43">
      <c r="A1281" t="s">
        <v>3978</v>
      </c>
      <c r="B1281" t="s">
        <v>44</v>
      </c>
      <c r="D1281" t="s">
        <v>3979</v>
      </c>
      <c r="E1281">
        <v>0</v>
      </c>
      <c r="F1281" t="s">
        <v>46</v>
      </c>
      <c r="G1281" t="s">
        <v>47</v>
      </c>
      <c r="H1281" t="s">
        <v>48</v>
      </c>
      <c r="K1281">
        <v>10411481</v>
      </c>
      <c r="L1281" t="s">
        <v>49</v>
      </c>
      <c r="M1281" t="s">
        <v>50</v>
      </c>
      <c r="N1281">
        <v>545</v>
      </c>
      <c r="O1281" t="s">
        <v>51</v>
      </c>
      <c r="AC1281" t="s">
        <v>2412</v>
      </c>
      <c r="AE1281" t="s">
        <v>2413</v>
      </c>
      <c r="AF1281" t="s">
        <v>65</v>
      </c>
      <c r="AG1281">
        <v>1999</v>
      </c>
      <c r="AH1281" t="s">
        <v>2414</v>
      </c>
      <c r="AI1281" t="s">
        <v>266</v>
      </c>
      <c r="AJ1281" t="s">
        <v>2415</v>
      </c>
      <c r="AL1281">
        <v>106782</v>
      </c>
      <c r="AM1281" t="s">
        <v>58</v>
      </c>
      <c r="AN1281">
        <v>1072662</v>
      </c>
      <c r="AO1281" t="s">
        <v>3980</v>
      </c>
      <c r="AP1281">
        <v>452924</v>
      </c>
      <c r="AQ1281">
        <v>15258</v>
      </c>
    </row>
    <row r="1282" spans="1:43">
      <c r="A1282" t="s">
        <v>3981</v>
      </c>
      <c r="B1282" t="s">
        <v>44</v>
      </c>
      <c r="D1282" t="s">
        <v>3982</v>
      </c>
      <c r="E1282">
        <v>0</v>
      </c>
      <c r="F1282" t="s">
        <v>46</v>
      </c>
      <c r="G1282" t="s">
        <v>47</v>
      </c>
      <c r="H1282" t="s">
        <v>48</v>
      </c>
      <c r="K1282">
        <v>10411481</v>
      </c>
      <c r="L1282" t="s">
        <v>49</v>
      </c>
      <c r="M1282" t="s">
        <v>50</v>
      </c>
      <c r="N1282">
        <v>40</v>
      </c>
      <c r="O1282" t="s">
        <v>51</v>
      </c>
      <c r="AC1282" t="s">
        <v>2412</v>
      </c>
      <c r="AE1282" t="s">
        <v>2413</v>
      </c>
      <c r="AF1282" t="s">
        <v>65</v>
      </c>
      <c r="AG1282">
        <v>1999</v>
      </c>
      <c r="AH1282" t="s">
        <v>2414</v>
      </c>
      <c r="AI1282" t="s">
        <v>266</v>
      </c>
      <c r="AJ1282" t="s">
        <v>2415</v>
      </c>
      <c r="AL1282">
        <v>106782</v>
      </c>
      <c r="AM1282" t="s">
        <v>58</v>
      </c>
      <c r="AN1282">
        <v>1065672</v>
      </c>
      <c r="AO1282" t="s">
        <v>3983</v>
      </c>
      <c r="AP1282">
        <v>291448</v>
      </c>
      <c r="AQ1282">
        <v>15258</v>
      </c>
    </row>
    <row r="1283" spans="1:43">
      <c r="A1283" t="s">
        <v>3984</v>
      </c>
      <c r="B1283" t="s">
        <v>44</v>
      </c>
      <c r="D1283" t="s">
        <v>3985</v>
      </c>
      <c r="E1283">
        <v>0</v>
      </c>
      <c r="F1283" t="s">
        <v>46</v>
      </c>
      <c r="G1283" t="s">
        <v>47</v>
      </c>
      <c r="H1283" t="s">
        <v>48</v>
      </c>
      <c r="K1283">
        <v>10411481</v>
      </c>
      <c r="L1283" t="s">
        <v>49</v>
      </c>
      <c r="M1283" t="s">
        <v>50</v>
      </c>
      <c r="N1283">
        <v>73</v>
      </c>
      <c r="O1283" t="s">
        <v>51</v>
      </c>
      <c r="AC1283" t="s">
        <v>2412</v>
      </c>
      <c r="AE1283" t="s">
        <v>2413</v>
      </c>
      <c r="AF1283" t="s">
        <v>65</v>
      </c>
      <c r="AG1283">
        <v>1999</v>
      </c>
      <c r="AH1283" t="s">
        <v>2414</v>
      </c>
      <c r="AI1283" t="s">
        <v>266</v>
      </c>
      <c r="AJ1283" t="s">
        <v>2415</v>
      </c>
      <c r="AL1283">
        <v>106782</v>
      </c>
      <c r="AM1283" t="s">
        <v>58</v>
      </c>
      <c r="AN1283">
        <v>1056173</v>
      </c>
      <c r="AO1283" t="s">
        <v>3986</v>
      </c>
      <c r="AP1283">
        <v>291447</v>
      </c>
      <c r="AQ1283">
        <v>15258</v>
      </c>
    </row>
    <row r="1284" spans="1:43">
      <c r="A1284" t="s">
        <v>3987</v>
      </c>
      <c r="B1284" t="s">
        <v>44</v>
      </c>
      <c r="D1284" t="s">
        <v>3988</v>
      </c>
      <c r="E1284">
        <v>0</v>
      </c>
      <c r="F1284" t="s">
        <v>46</v>
      </c>
      <c r="G1284" t="s">
        <v>47</v>
      </c>
      <c r="H1284" t="s">
        <v>48</v>
      </c>
      <c r="K1284">
        <v>10411481</v>
      </c>
      <c r="L1284" t="s">
        <v>49</v>
      </c>
      <c r="M1284" t="s">
        <v>50</v>
      </c>
      <c r="N1284">
        <v>1282</v>
      </c>
      <c r="O1284" t="s">
        <v>51</v>
      </c>
      <c r="AC1284" t="s">
        <v>2412</v>
      </c>
      <c r="AE1284" t="s">
        <v>2413</v>
      </c>
      <c r="AF1284" t="s">
        <v>65</v>
      </c>
      <c r="AG1284">
        <v>1999</v>
      </c>
      <c r="AH1284" t="s">
        <v>2414</v>
      </c>
      <c r="AI1284" t="s">
        <v>266</v>
      </c>
      <c r="AJ1284" t="s">
        <v>2415</v>
      </c>
      <c r="AL1284">
        <v>106782</v>
      </c>
      <c r="AM1284" t="s">
        <v>58</v>
      </c>
      <c r="AN1284">
        <v>1084529</v>
      </c>
      <c r="AO1284" t="s">
        <v>3989</v>
      </c>
      <c r="AP1284">
        <v>1456037</v>
      </c>
      <c r="AQ1284">
        <v>15258</v>
      </c>
    </row>
    <row r="1285" spans="1:43">
      <c r="A1285" t="s">
        <v>3990</v>
      </c>
      <c r="B1285" t="s">
        <v>44</v>
      </c>
      <c r="D1285" t="s">
        <v>3991</v>
      </c>
      <c r="E1285">
        <v>0</v>
      </c>
      <c r="F1285" t="s">
        <v>46</v>
      </c>
      <c r="G1285" t="s">
        <v>47</v>
      </c>
      <c r="H1285" t="s">
        <v>48</v>
      </c>
      <c r="K1285">
        <v>10411481</v>
      </c>
      <c r="L1285" t="s">
        <v>49</v>
      </c>
      <c r="M1285" t="s">
        <v>50</v>
      </c>
      <c r="N1285">
        <v>125</v>
      </c>
      <c r="O1285" t="s">
        <v>51</v>
      </c>
      <c r="AC1285" t="s">
        <v>2412</v>
      </c>
      <c r="AE1285" t="s">
        <v>2413</v>
      </c>
      <c r="AF1285" t="s">
        <v>65</v>
      </c>
      <c r="AG1285">
        <v>1999</v>
      </c>
      <c r="AH1285" t="s">
        <v>2414</v>
      </c>
      <c r="AI1285" t="s">
        <v>266</v>
      </c>
      <c r="AJ1285" t="s">
        <v>2415</v>
      </c>
      <c r="AL1285">
        <v>106782</v>
      </c>
      <c r="AM1285" t="s">
        <v>58</v>
      </c>
      <c r="AN1285">
        <v>1082199</v>
      </c>
      <c r="AO1285" t="s">
        <v>3992</v>
      </c>
      <c r="AP1285">
        <v>323966</v>
      </c>
      <c r="AQ1285">
        <v>15258</v>
      </c>
    </row>
    <row r="1286" spans="1:43">
      <c r="A1286" t="s">
        <v>3993</v>
      </c>
      <c r="B1286" t="s">
        <v>44</v>
      </c>
      <c r="D1286" t="s">
        <v>3994</v>
      </c>
      <c r="E1286">
        <v>0</v>
      </c>
      <c r="F1286" t="s">
        <v>46</v>
      </c>
      <c r="G1286" t="s">
        <v>47</v>
      </c>
      <c r="H1286" t="s">
        <v>48</v>
      </c>
      <c r="K1286">
        <v>10411481</v>
      </c>
      <c r="L1286" t="s">
        <v>49</v>
      </c>
      <c r="M1286" t="s">
        <v>50</v>
      </c>
      <c r="N1286">
        <v>53</v>
      </c>
      <c r="O1286" t="s">
        <v>51</v>
      </c>
      <c r="AC1286" t="s">
        <v>2412</v>
      </c>
      <c r="AE1286" t="s">
        <v>2413</v>
      </c>
      <c r="AF1286" t="s">
        <v>65</v>
      </c>
      <c r="AG1286">
        <v>1999</v>
      </c>
      <c r="AH1286" t="s">
        <v>2414</v>
      </c>
      <c r="AI1286" t="s">
        <v>266</v>
      </c>
      <c r="AJ1286" t="s">
        <v>2415</v>
      </c>
      <c r="AL1286">
        <v>106782</v>
      </c>
      <c r="AM1286" t="s">
        <v>58</v>
      </c>
      <c r="AN1286">
        <v>1092149</v>
      </c>
      <c r="AO1286" t="s">
        <v>3995</v>
      </c>
      <c r="AP1286">
        <v>582755</v>
      </c>
      <c r="AQ1286">
        <v>15258</v>
      </c>
    </row>
    <row r="1287" spans="1:43">
      <c r="A1287" t="s">
        <v>3996</v>
      </c>
      <c r="B1287" t="s">
        <v>44</v>
      </c>
      <c r="D1287" t="s">
        <v>3997</v>
      </c>
      <c r="E1287">
        <v>0</v>
      </c>
      <c r="F1287" t="s">
        <v>46</v>
      </c>
      <c r="G1287" t="s">
        <v>47</v>
      </c>
      <c r="H1287" t="s">
        <v>48</v>
      </c>
      <c r="K1287">
        <v>11472217</v>
      </c>
      <c r="L1287" t="s">
        <v>49</v>
      </c>
      <c r="M1287" t="s">
        <v>50</v>
      </c>
      <c r="N1287">
        <v>94</v>
      </c>
      <c r="O1287" t="s">
        <v>51</v>
      </c>
      <c r="AC1287" t="s">
        <v>219</v>
      </c>
      <c r="AE1287" t="s">
        <v>3998</v>
      </c>
      <c r="AF1287" t="s">
        <v>65</v>
      </c>
      <c r="AG1287">
        <v>2001</v>
      </c>
      <c r="AH1287" t="s">
        <v>165</v>
      </c>
      <c r="AI1287" t="s">
        <v>170</v>
      </c>
      <c r="AJ1287" t="s">
        <v>3999</v>
      </c>
      <c r="AL1287">
        <v>106785</v>
      </c>
      <c r="AM1287" t="s">
        <v>58</v>
      </c>
      <c r="AN1287">
        <v>1674086</v>
      </c>
      <c r="AO1287" t="s">
        <v>4000</v>
      </c>
      <c r="AP1287">
        <v>291473</v>
      </c>
      <c r="AQ1287">
        <v>16346</v>
      </c>
    </row>
    <row r="1288" spans="1:43">
      <c r="A1288" t="s">
        <v>4001</v>
      </c>
      <c r="B1288" t="s">
        <v>44</v>
      </c>
      <c r="D1288" t="s">
        <v>4002</v>
      </c>
      <c r="E1288">
        <v>0</v>
      </c>
      <c r="F1288" t="s">
        <v>46</v>
      </c>
      <c r="G1288" t="s">
        <v>47</v>
      </c>
      <c r="H1288" t="s">
        <v>48</v>
      </c>
      <c r="K1288">
        <v>10411481</v>
      </c>
      <c r="L1288" t="s">
        <v>49</v>
      </c>
      <c r="M1288" t="s">
        <v>50</v>
      </c>
      <c r="N1288">
        <v>32</v>
      </c>
      <c r="O1288" t="s">
        <v>51</v>
      </c>
      <c r="AC1288" t="s">
        <v>2412</v>
      </c>
      <c r="AE1288" t="s">
        <v>2413</v>
      </c>
      <c r="AF1288" t="s">
        <v>65</v>
      </c>
      <c r="AG1288">
        <v>1999</v>
      </c>
      <c r="AH1288" t="s">
        <v>2414</v>
      </c>
      <c r="AI1288" t="s">
        <v>266</v>
      </c>
      <c r="AJ1288" t="s">
        <v>2415</v>
      </c>
      <c r="AL1288">
        <v>106782</v>
      </c>
      <c r="AM1288" t="s">
        <v>58</v>
      </c>
      <c r="AN1288">
        <v>1082206</v>
      </c>
      <c r="AO1288" t="s">
        <v>4003</v>
      </c>
      <c r="AP1288">
        <v>1838879</v>
      </c>
      <c r="AQ1288">
        <v>15258</v>
      </c>
    </row>
    <row r="1289" spans="1:43">
      <c r="A1289" t="s">
        <v>4004</v>
      </c>
      <c r="B1289" t="s">
        <v>44</v>
      </c>
      <c r="D1289" t="s">
        <v>4005</v>
      </c>
      <c r="E1289">
        <v>0</v>
      </c>
      <c r="F1289" t="s">
        <v>46</v>
      </c>
      <c r="G1289" t="s">
        <v>47</v>
      </c>
      <c r="H1289" t="s">
        <v>48</v>
      </c>
      <c r="K1289">
        <v>10411481</v>
      </c>
      <c r="L1289" t="s">
        <v>49</v>
      </c>
      <c r="M1289" t="s">
        <v>50</v>
      </c>
      <c r="N1289">
        <v>26</v>
      </c>
      <c r="O1289" t="s">
        <v>51</v>
      </c>
      <c r="AC1289" t="s">
        <v>2412</v>
      </c>
      <c r="AE1289" t="s">
        <v>2413</v>
      </c>
      <c r="AF1289" t="s">
        <v>65</v>
      </c>
      <c r="AG1289">
        <v>1999</v>
      </c>
      <c r="AH1289" t="s">
        <v>2414</v>
      </c>
      <c r="AI1289" t="s">
        <v>266</v>
      </c>
      <c r="AJ1289" t="s">
        <v>2415</v>
      </c>
      <c r="AL1289">
        <v>106782</v>
      </c>
      <c r="AM1289" t="s">
        <v>58</v>
      </c>
      <c r="AN1289">
        <v>1091000</v>
      </c>
      <c r="AO1289" t="s">
        <v>4006</v>
      </c>
      <c r="AP1289">
        <v>1742142</v>
      </c>
      <c r="AQ1289">
        <v>15258</v>
      </c>
    </row>
    <row r="1290" spans="1:43">
      <c r="A1290" t="s">
        <v>4007</v>
      </c>
      <c r="B1290" t="s">
        <v>44</v>
      </c>
      <c r="D1290" t="s">
        <v>4008</v>
      </c>
      <c r="E1290">
        <v>0</v>
      </c>
      <c r="F1290" t="s">
        <v>46</v>
      </c>
      <c r="G1290" t="s">
        <v>47</v>
      </c>
      <c r="H1290" t="s">
        <v>48</v>
      </c>
      <c r="K1290">
        <v>11472217</v>
      </c>
      <c r="L1290" t="s">
        <v>49</v>
      </c>
      <c r="M1290" t="s">
        <v>50</v>
      </c>
      <c r="N1290">
        <v>140</v>
      </c>
      <c r="O1290" t="s">
        <v>51</v>
      </c>
      <c r="AC1290" t="s">
        <v>219</v>
      </c>
      <c r="AE1290" t="s">
        <v>3998</v>
      </c>
      <c r="AF1290" t="s">
        <v>65</v>
      </c>
      <c r="AG1290">
        <v>2001</v>
      </c>
      <c r="AH1290" t="s">
        <v>165</v>
      </c>
      <c r="AI1290" t="s">
        <v>170</v>
      </c>
      <c r="AJ1290" t="s">
        <v>3999</v>
      </c>
      <c r="AL1290">
        <v>106785</v>
      </c>
      <c r="AM1290" t="s">
        <v>58</v>
      </c>
      <c r="AN1290">
        <v>1647513</v>
      </c>
      <c r="AO1290" t="s">
        <v>4009</v>
      </c>
      <c r="AP1290">
        <v>1261581</v>
      </c>
      <c r="AQ1290">
        <v>16346</v>
      </c>
    </row>
    <row r="1291" spans="1:43">
      <c r="A1291" t="s">
        <v>4010</v>
      </c>
      <c r="B1291" t="s">
        <v>44</v>
      </c>
      <c r="C1291" t="s">
        <v>4011</v>
      </c>
      <c r="D1291" t="s">
        <v>4012</v>
      </c>
      <c r="E1291">
        <v>4</v>
      </c>
      <c r="F1291" t="s">
        <v>46</v>
      </c>
      <c r="G1291" t="s">
        <v>47</v>
      </c>
      <c r="H1291" t="s">
        <v>48</v>
      </c>
      <c r="K1291">
        <v>24071448</v>
      </c>
      <c r="L1291" t="s">
        <v>62</v>
      </c>
      <c r="M1291" t="s">
        <v>50</v>
      </c>
      <c r="N1291">
        <v>12600</v>
      </c>
      <c r="O1291" t="s">
        <v>51</v>
      </c>
      <c r="AC1291" t="s">
        <v>391</v>
      </c>
      <c r="AE1291" t="s">
        <v>392</v>
      </c>
      <c r="AF1291" t="s">
        <v>169</v>
      </c>
      <c r="AG1291">
        <v>2013</v>
      </c>
      <c r="AH1291" t="s">
        <v>105</v>
      </c>
      <c r="AI1291" t="s">
        <v>105</v>
      </c>
      <c r="AJ1291" t="s">
        <v>393</v>
      </c>
      <c r="AL1291">
        <v>990167</v>
      </c>
      <c r="AM1291" t="s">
        <v>58</v>
      </c>
      <c r="AN1291">
        <v>12628993</v>
      </c>
      <c r="AO1291" t="s">
        <v>4013</v>
      </c>
      <c r="AP1291">
        <v>1095364</v>
      </c>
      <c r="AQ1291">
        <v>56259</v>
      </c>
    </row>
    <row r="1292" spans="1:43">
      <c r="A1292" t="s">
        <v>4014</v>
      </c>
      <c r="B1292" t="s">
        <v>44</v>
      </c>
      <c r="D1292" t="s">
        <v>4015</v>
      </c>
      <c r="E1292">
        <v>0</v>
      </c>
      <c r="F1292" t="s">
        <v>46</v>
      </c>
      <c r="G1292" t="s">
        <v>47</v>
      </c>
      <c r="H1292" t="s">
        <v>48</v>
      </c>
      <c r="K1292">
        <v>24044434</v>
      </c>
      <c r="L1292" t="s">
        <v>62</v>
      </c>
      <c r="M1292" t="s">
        <v>50</v>
      </c>
      <c r="N1292">
        <v>2900</v>
      </c>
      <c r="O1292" t="s">
        <v>51</v>
      </c>
      <c r="AC1292" t="s">
        <v>1849</v>
      </c>
      <c r="AE1292" t="s">
        <v>1850</v>
      </c>
      <c r="AF1292" t="s">
        <v>65</v>
      </c>
      <c r="AG1292">
        <v>2013</v>
      </c>
      <c r="AH1292" t="s">
        <v>1820</v>
      </c>
      <c r="AI1292" t="s">
        <v>55</v>
      </c>
      <c r="AJ1292" t="s">
        <v>1851</v>
      </c>
      <c r="AL1292">
        <v>984237</v>
      </c>
      <c r="AM1292" t="s">
        <v>58</v>
      </c>
      <c r="AN1292">
        <v>12586859</v>
      </c>
      <c r="AO1292" t="s">
        <v>4016</v>
      </c>
      <c r="AP1292">
        <v>1612575</v>
      </c>
      <c r="AQ1292">
        <v>55984</v>
      </c>
    </row>
    <row r="1293" spans="1:43">
      <c r="A1293" t="s">
        <v>4017</v>
      </c>
      <c r="B1293" t="s">
        <v>44</v>
      </c>
      <c r="D1293" t="s">
        <v>4018</v>
      </c>
      <c r="E1293">
        <v>0</v>
      </c>
      <c r="F1293" t="s">
        <v>46</v>
      </c>
      <c r="G1293" t="s">
        <v>47</v>
      </c>
      <c r="H1293" t="s">
        <v>48</v>
      </c>
      <c r="K1293">
        <v>17512742</v>
      </c>
      <c r="L1293" t="s">
        <v>62</v>
      </c>
      <c r="M1293" t="s">
        <v>50</v>
      </c>
      <c r="N1293">
        <v>10</v>
      </c>
      <c r="O1293" t="s">
        <v>51</v>
      </c>
      <c r="AC1293" t="s">
        <v>52</v>
      </c>
      <c r="AE1293" t="s">
        <v>1523</v>
      </c>
      <c r="AF1293" t="s">
        <v>169</v>
      </c>
      <c r="AG1293">
        <v>2007</v>
      </c>
      <c r="AH1293" t="s">
        <v>576</v>
      </c>
      <c r="AI1293" t="s">
        <v>266</v>
      </c>
      <c r="AJ1293" t="s">
        <v>1524</v>
      </c>
      <c r="AL1293">
        <v>447908</v>
      </c>
      <c r="AM1293" t="s">
        <v>58</v>
      </c>
      <c r="AN1293">
        <v>2176052</v>
      </c>
      <c r="AO1293" t="s">
        <v>4019</v>
      </c>
      <c r="AP1293">
        <v>520985</v>
      </c>
      <c r="AQ1293">
        <v>23716</v>
      </c>
    </row>
    <row r="1294" spans="1:43">
      <c r="B1294" t="s">
        <v>44</v>
      </c>
      <c r="D1294" t="s">
        <v>4020</v>
      </c>
      <c r="E1294">
        <v>0</v>
      </c>
      <c r="F1294" t="s">
        <v>46</v>
      </c>
      <c r="G1294" t="s">
        <v>47</v>
      </c>
      <c r="H1294" t="s">
        <v>48</v>
      </c>
      <c r="K1294">
        <v>-1</v>
      </c>
      <c r="L1294" t="s">
        <v>62</v>
      </c>
      <c r="M1294" t="s">
        <v>50</v>
      </c>
      <c r="N1294">
        <v>3890</v>
      </c>
      <c r="O1294" t="s">
        <v>51</v>
      </c>
      <c r="Q1294" t="s">
        <v>2537</v>
      </c>
      <c r="R1294" t="s">
        <v>4021</v>
      </c>
      <c r="AM1294" t="s">
        <v>58</v>
      </c>
      <c r="AN1294">
        <v>15049207</v>
      </c>
      <c r="AO1294" t="s">
        <v>4022</v>
      </c>
      <c r="AP1294">
        <v>2113367</v>
      </c>
      <c r="AQ1294">
        <v>70044</v>
      </c>
    </row>
    <row r="1295" spans="1:43">
      <c r="B1295" t="s">
        <v>44</v>
      </c>
      <c r="D1295" t="s">
        <v>4020</v>
      </c>
      <c r="E1295">
        <v>0</v>
      </c>
      <c r="F1295" t="s">
        <v>46</v>
      </c>
      <c r="G1295" t="s">
        <v>47</v>
      </c>
      <c r="H1295" t="s">
        <v>48</v>
      </c>
      <c r="K1295">
        <v>-1</v>
      </c>
      <c r="L1295" t="s">
        <v>62</v>
      </c>
      <c r="M1295" t="s">
        <v>50</v>
      </c>
      <c r="N1295">
        <v>7990</v>
      </c>
      <c r="O1295" t="s">
        <v>51</v>
      </c>
      <c r="Q1295" t="s">
        <v>2537</v>
      </c>
      <c r="R1295" t="s">
        <v>4021</v>
      </c>
      <c r="AM1295" t="s">
        <v>58</v>
      </c>
      <c r="AN1295">
        <v>15060569</v>
      </c>
      <c r="AO1295" t="s">
        <v>4022</v>
      </c>
      <c r="AP1295">
        <v>2113367</v>
      </c>
      <c r="AQ1295">
        <v>70044</v>
      </c>
    </row>
    <row r="1296" spans="1:43">
      <c r="B1296" t="s">
        <v>44</v>
      </c>
      <c r="D1296" t="s">
        <v>4020</v>
      </c>
      <c r="E1296">
        <v>0</v>
      </c>
      <c r="F1296" t="s">
        <v>46</v>
      </c>
      <c r="G1296" t="s">
        <v>47</v>
      </c>
      <c r="H1296" t="s">
        <v>48</v>
      </c>
      <c r="K1296">
        <v>-1</v>
      </c>
      <c r="L1296" t="s">
        <v>62</v>
      </c>
      <c r="M1296" t="s">
        <v>50</v>
      </c>
      <c r="N1296">
        <v>14870</v>
      </c>
      <c r="O1296" t="s">
        <v>51</v>
      </c>
      <c r="Q1296" t="s">
        <v>2537</v>
      </c>
      <c r="R1296" t="s">
        <v>4021</v>
      </c>
      <c r="AM1296" t="s">
        <v>58</v>
      </c>
      <c r="AN1296">
        <v>15060567</v>
      </c>
      <c r="AO1296" t="s">
        <v>4022</v>
      </c>
      <c r="AP1296">
        <v>2113367</v>
      </c>
      <c r="AQ1296">
        <v>70044</v>
      </c>
    </row>
    <row r="1297" spans="2:43">
      <c r="B1297" t="s">
        <v>44</v>
      </c>
      <c r="D1297" t="s">
        <v>4020</v>
      </c>
      <c r="E1297">
        <v>0</v>
      </c>
      <c r="F1297" t="s">
        <v>46</v>
      </c>
      <c r="G1297" t="s">
        <v>47</v>
      </c>
      <c r="H1297" t="s">
        <v>48</v>
      </c>
      <c r="K1297">
        <v>-1</v>
      </c>
      <c r="L1297" t="s">
        <v>62</v>
      </c>
      <c r="M1297" t="s">
        <v>50</v>
      </c>
      <c r="N1297">
        <v>50200</v>
      </c>
      <c r="O1297" t="s">
        <v>51</v>
      </c>
      <c r="Q1297" t="s">
        <v>2537</v>
      </c>
      <c r="R1297" t="s">
        <v>4021</v>
      </c>
      <c r="AM1297" t="s">
        <v>58</v>
      </c>
      <c r="AN1297">
        <v>15060566</v>
      </c>
      <c r="AO1297" t="s">
        <v>4022</v>
      </c>
      <c r="AP1297">
        <v>2113367</v>
      </c>
      <c r="AQ1297">
        <v>70044</v>
      </c>
    </row>
    <row r="1298" spans="2:43">
      <c r="B1298" t="s">
        <v>44</v>
      </c>
      <c r="D1298" t="s">
        <v>4020</v>
      </c>
      <c r="E1298">
        <v>0</v>
      </c>
      <c r="F1298" t="s">
        <v>46</v>
      </c>
      <c r="G1298" t="s">
        <v>47</v>
      </c>
      <c r="H1298" t="s">
        <v>48</v>
      </c>
      <c r="K1298">
        <v>-1</v>
      </c>
      <c r="L1298" t="s">
        <v>62</v>
      </c>
      <c r="M1298" t="s">
        <v>78</v>
      </c>
      <c r="N1298">
        <v>100000</v>
      </c>
      <c r="O1298" t="s">
        <v>51</v>
      </c>
      <c r="Q1298" t="s">
        <v>2537</v>
      </c>
      <c r="R1298" t="s">
        <v>4021</v>
      </c>
      <c r="AM1298" t="s">
        <v>58</v>
      </c>
      <c r="AN1298">
        <v>15060568</v>
      </c>
      <c r="AO1298" t="s">
        <v>4022</v>
      </c>
      <c r="AP1298">
        <v>2113367</v>
      </c>
      <c r="AQ1298">
        <v>70044</v>
      </c>
    </row>
    <row r="1299" spans="2:43">
      <c r="B1299" t="s">
        <v>44</v>
      </c>
      <c r="D1299" t="s">
        <v>4020</v>
      </c>
      <c r="E1299">
        <v>0</v>
      </c>
      <c r="F1299" t="s">
        <v>46</v>
      </c>
      <c r="G1299" t="s">
        <v>47</v>
      </c>
      <c r="H1299" t="s">
        <v>48</v>
      </c>
      <c r="K1299">
        <v>27825552</v>
      </c>
      <c r="L1299" t="s">
        <v>62</v>
      </c>
      <c r="M1299" t="s">
        <v>50</v>
      </c>
      <c r="N1299">
        <v>3.8</v>
      </c>
      <c r="O1299" t="s">
        <v>51</v>
      </c>
      <c r="P1299" t="s">
        <v>4023</v>
      </c>
      <c r="AM1299" t="s">
        <v>58</v>
      </c>
      <c r="AN1299">
        <v>14945302</v>
      </c>
      <c r="AO1299" t="s">
        <v>4022</v>
      </c>
      <c r="AP1299">
        <v>2113725</v>
      </c>
      <c r="AQ1299">
        <v>70170</v>
      </c>
    </row>
    <row r="1300" spans="2:43">
      <c r="B1300" t="s">
        <v>44</v>
      </c>
      <c r="D1300" t="s">
        <v>4020</v>
      </c>
      <c r="E1300">
        <v>0</v>
      </c>
      <c r="F1300" t="s">
        <v>46</v>
      </c>
      <c r="G1300" t="s">
        <v>47</v>
      </c>
      <c r="H1300" t="s">
        <v>48</v>
      </c>
      <c r="K1300">
        <v>27825552</v>
      </c>
      <c r="L1300" t="s">
        <v>62</v>
      </c>
      <c r="M1300" t="s">
        <v>50</v>
      </c>
      <c r="N1300">
        <v>5.4</v>
      </c>
      <c r="O1300" t="s">
        <v>51</v>
      </c>
      <c r="P1300" t="s">
        <v>4023</v>
      </c>
      <c r="AM1300" t="s">
        <v>58</v>
      </c>
      <c r="AN1300">
        <v>14971468</v>
      </c>
      <c r="AO1300" t="s">
        <v>4022</v>
      </c>
      <c r="AP1300">
        <v>2113725</v>
      </c>
      <c r="AQ1300">
        <v>70170</v>
      </c>
    </row>
    <row r="1301" spans="2:43">
      <c r="B1301" t="s">
        <v>44</v>
      </c>
      <c r="D1301" t="s">
        <v>4020</v>
      </c>
      <c r="E1301">
        <v>0</v>
      </c>
      <c r="F1301" t="s">
        <v>46</v>
      </c>
      <c r="G1301" t="s">
        <v>47</v>
      </c>
      <c r="H1301" t="s">
        <v>48</v>
      </c>
      <c r="K1301">
        <v>27825552</v>
      </c>
      <c r="L1301" t="s">
        <v>62</v>
      </c>
      <c r="M1301" t="s">
        <v>50</v>
      </c>
      <c r="N1301">
        <v>140</v>
      </c>
      <c r="O1301" t="s">
        <v>51</v>
      </c>
      <c r="P1301" t="s">
        <v>4023</v>
      </c>
      <c r="AM1301" t="s">
        <v>58</v>
      </c>
      <c r="AN1301">
        <v>15020551</v>
      </c>
      <c r="AO1301" t="s">
        <v>4022</v>
      </c>
      <c r="AP1301">
        <v>2113725</v>
      </c>
      <c r="AQ1301">
        <v>70170</v>
      </c>
    </row>
    <row r="1302" spans="2:43">
      <c r="B1302" t="s">
        <v>44</v>
      </c>
      <c r="D1302" t="s">
        <v>4020</v>
      </c>
      <c r="E1302">
        <v>0</v>
      </c>
      <c r="F1302" t="s">
        <v>46</v>
      </c>
      <c r="G1302" t="s">
        <v>47</v>
      </c>
      <c r="H1302" t="s">
        <v>48</v>
      </c>
      <c r="K1302">
        <v>27825552</v>
      </c>
      <c r="L1302" t="s">
        <v>62</v>
      </c>
      <c r="M1302" t="s">
        <v>50</v>
      </c>
      <c r="N1302">
        <v>550</v>
      </c>
      <c r="O1302" t="s">
        <v>51</v>
      </c>
      <c r="P1302" t="s">
        <v>4023</v>
      </c>
      <c r="AM1302" t="s">
        <v>58</v>
      </c>
      <c r="AN1302">
        <v>15031452</v>
      </c>
      <c r="AO1302" t="s">
        <v>4022</v>
      </c>
      <c r="AP1302">
        <v>2113725</v>
      </c>
      <c r="AQ1302">
        <v>70170</v>
      </c>
    </row>
    <row r="1303" spans="2:43">
      <c r="B1303" t="s">
        <v>44</v>
      </c>
      <c r="D1303" t="s">
        <v>4020</v>
      </c>
      <c r="E1303">
        <v>0</v>
      </c>
      <c r="F1303" t="s">
        <v>46</v>
      </c>
      <c r="G1303" t="s">
        <v>47</v>
      </c>
      <c r="H1303" t="s">
        <v>48</v>
      </c>
      <c r="K1303">
        <v>27825552</v>
      </c>
      <c r="L1303" t="s">
        <v>62</v>
      </c>
      <c r="M1303" t="s">
        <v>50</v>
      </c>
      <c r="N1303">
        <v>3700</v>
      </c>
      <c r="O1303" t="s">
        <v>51</v>
      </c>
      <c r="P1303" t="s">
        <v>4023</v>
      </c>
      <c r="AM1303" t="s">
        <v>58</v>
      </c>
      <c r="AN1303">
        <v>15055209</v>
      </c>
      <c r="AO1303" t="s">
        <v>4022</v>
      </c>
      <c r="AP1303">
        <v>2113725</v>
      </c>
      <c r="AQ1303">
        <v>70170</v>
      </c>
    </row>
    <row r="1304" spans="2:43">
      <c r="B1304" t="s">
        <v>44</v>
      </c>
      <c r="D1304" t="s">
        <v>4020</v>
      </c>
      <c r="E1304">
        <v>0</v>
      </c>
      <c r="F1304" t="s">
        <v>46</v>
      </c>
      <c r="G1304" t="s">
        <v>47</v>
      </c>
      <c r="H1304" t="s">
        <v>48</v>
      </c>
      <c r="K1304">
        <v>27825552</v>
      </c>
      <c r="L1304" t="s">
        <v>62</v>
      </c>
      <c r="M1304" t="s">
        <v>50</v>
      </c>
      <c r="N1304">
        <v>8900</v>
      </c>
      <c r="O1304" t="s">
        <v>51</v>
      </c>
      <c r="P1304" t="s">
        <v>4023</v>
      </c>
      <c r="AM1304" t="s">
        <v>58</v>
      </c>
      <c r="AN1304">
        <v>15071408</v>
      </c>
      <c r="AO1304" t="s">
        <v>4022</v>
      </c>
      <c r="AP1304">
        <v>2113725</v>
      </c>
      <c r="AQ1304">
        <v>70170</v>
      </c>
    </row>
    <row r="1305" spans="2:43">
      <c r="B1305" t="s">
        <v>44</v>
      </c>
      <c r="D1305" t="s">
        <v>4020</v>
      </c>
      <c r="E1305">
        <v>0</v>
      </c>
      <c r="F1305" t="s">
        <v>46</v>
      </c>
      <c r="G1305" t="s">
        <v>47</v>
      </c>
      <c r="H1305" t="s">
        <v>48</v>
      </c>
      <c r="K1305">
        <v>27825552</v>
      </c>
      <c r="L1305" t="s">
        <v>62</v>
      </c>
      <c r="M1305" t="s">
        <v>78</v>
      </c>
      <c r="N1305">
        <v>10000</v>
      </c>
      <c r="O1305" t="s">
        <v>51</v>
      </c>
      <c r="P1305" t="s">
        <v>4023</v>
      </c>
      <c r="AM1305" t="s">
        <v>58</v>
      </c>
      <c r="AN1305">
        <v>15069934</v>
      </c>
      <c r="AO1305" t="s">
        <v>4022</v>
      </c>
      <c r="AP1305">
        <v>2113725</v>
      </c>
      <c r="AQ1305">
        <v>70170</v>
      </c>
    </row>
    <row r="1306" spans="2:43">
      <c r="B1306" t="s">
        <v>44</v>
      </c>
      <c r="D1306" t="s">
        <v>4020</v>
      </c>
      <c r="E1306">
        <v>0</v>
      </c>
      <c r="F1306" t="s">
        <v>46</v>
      </c>
      <c r="G1306" t="s">
        <v>47</v>
      </c>
      <c r="H1306" t="s">
        <v>48</v>
      </c>
      <c r="K1306">
        <v>27825552</v>
      </c>
      <c r="L1306" t="s">
        <v>62</v>
      </c>
      <c r="M1306" t="s">
        <v>78</v>
      </c>
      <c r="N1306">
        <v>10000</v>
      </c>
      <c r="O1306" t="s">
        <v>51</v>
      </c>
      <c r="P1306" t="s">
        <v>4023</v>
      </c>
      <c r="AM1306" t="s">
        <v>58</v>
      </c>
      <c r="AN1306">
        <v>15069935</v>
      </c>
      <c r="AO1306" t="s">
        <v>4022</v>
      </c>
      <c r="AP1306">
        <v>2113725</v>
      </c>
      <c r="AQ1306">
        <v>70170</v>
      </c>
    </row>
    <row r="1307" spans="2:43">
      <c r="B1307" t="s">
        <v>44</v>
      </c>
      <c r="D1307" t="s">
        <v>4020</v>
      </c>
      <c r="E1307">
        <v>0</v>
      </c>
      <c r="F1307" t="s">
        <v>46</v>
      </c>
      <c r="G1307" t="s">
        <v>47</v>
      </c>
      <c r="H1307" t="s">
        <v>48</v>
      </c>
      <c r="K1307">
        <v>27825552</v>
      </c>
      <c r="L1307" t="s">
        <v>62</v>
      </c>
      <c r="M1307" t="s">
        <v>78</v>
      </c>
      <c r="N1307">
        <v>10000</v>
      </c>
      <c r="O1307" t="s">
        <v>51</v>
      </c>
      <c r="P1307" t="s">
        <v>4023</v>
      </c>
      <c r="AM1307" t="s">
        <v>58</v>
      </c>
      <c r="AN1307">
        <v>15071406</v>
      </c>
      <c r="AO1307" t="s">
        <v>4022</v>
      </c>
      <c r="AP1307">
        <v>2113725</v>
      </c>
      <c r="AQ1307">
        <v>70170</v>
      </c>
    </row>
    <row r="1308" spans="2:43">
      <c r="B1308" t="s">
        <v>44</v>
      </c>
      <c r="D1308" t="s">
        <v>4020</v>
      </c>
      <c r="E1308">
        <v>0</v>
      </c>
      <c r="F1308" t="s">
        <v>46</v>
      </c>
      <c r="G1308" t="s">
        <v>47</v>
      </c>
      <c r="H1308" t="s">
        <v>48</v>
      </c>
      <c r="K1308">
        <v>27825552</v>
      </c>
      <c r="L1308" t="s">
        <v>62</v>
      </c>
      <c r="M1308" t="s">
        <v>78</v>
      </c>
      <c r="N1308">
        <v>10000</v>
      </c>
      <c r="O1308" t="s">
        <v>51</v>
      </c>
      <c r="P1308" t="s">
        <v>4023</v>
      </c>
      <c r="AM1308" t="s">
        <v>58</v>
      </c>
      <c r="AN1308">
        <v>15071407</v>
      </c>
      <c r="AO1308" t="s">
        <v>4022</v>
      </c>
      <c r="AP1308">
        <v>2113725</v>
      </c>
      <c r="AQ1308">
        <v>70170</v>
      </c>
    </row>
    <row r="1309" spans="2:43">
      <c r="B1309" t="s">
        <v>44</v>
      </c>
      <c r="D1309" t="s">
        <v>4020</v>
      </c>
      <c r="E1309">
        <v>0</v>
      </c>
      <c r="F1309" t="s">
        <v>46</v>
      </c>
      <c r="G1309" t="s">
        <v>47</v>
      </c>
      <c r="H1309" t="s">
        <v>48</v>
      </c>
      <c r="K1309">
        <v>28337319</v>
      </c>
      <c r="L1309" t="s">
        <v>62</v>
      </c>
      <c r="M1309" t="s">
        <v>50</v>
      </c>
      <c r="N1309">
        <v>23</v>
      </c>
      <c r="O1309" t="s">
        <v>51</v>
      </c>
      <c r="P1309" t="s">
        <v>4023</v>
      </c>
      <c r="R1309" t="s">
        <v>4021</v>
      </c>
      <c r="AM1309" t="s">
        <v>58</v>
      </c>
      <c r="AN1309">
        <v>14996413</v>
      </c>
      <c r="AO1309" t="s">
        <v>4022</v>
      </c>
      <c r="AP1309">
        <v>2113819</v>
      </c>
      <c r="AQ1309">
        <v>70225</v>
      </c>
    </row>
    <row r="1310" spans="2:43">
      <c r="B1310" t="s">
        <v>44</v>
      </c>
      <c r="D1310" t="s">
        <v>4020</v>
      </c>
      <c r="E1310">
        <v>0</v>
      </c>
      <c r="F1310" t="s">
        <v>46</v>
      </c>
      <c r="G1310" t="s">
        <v>47</v>
      </c>
      <c r="H1310" t="s">
        <v>48</v>
      </c>
      <c r="K1310">
        <v>28337319</v>
      </c>
      <c r="L1310" t="s">
        <v>62</v>
      </c>
      <c r="M1310" t="s">
        <v>50</v>
      </c>
      <c r="N1310">
        <v>116</v>
      </c>
      <c r="O1310" t="s">
        <v>51</v>
      </c>
      <c r="P1310" t="s">
        <v>4023</v>
      </c>
      <c r="R1310" t="s">
        <v>4021</v>
      </c>
      <c r="AM1310" t="s">
        <v>58</v>
      </c>
      <c r="AN1310">
        <v>15019803</v>
      </c>
      <c r="AO1310" t="s">
        <v>4022</v>
      </c>
      <c r="AP1310">
        <v>2113819</v>
      </c>
      <c r="AQ1310">
        <v>70225</v>
      </c>
    </row>
    <row r="1311" spans="2:43">
      <c r="B1311" t="s">
        <v>44</v>
      </c>
      <c r="D1311" t="s">
        <v>4020</v>
      </c>
      <c r="E1311">
        <v>0</v>
      </c>
      <c r="F1311" t="s">
        <v>46</v>
      </c>
      <c r="G1311" t="s">
        <v>47</v>
      </c>
      <c r="H1311" t="s">
        <v>48</v>
      </c>
      <c r="K1311">
        <v>28337319</v>
      </c>
      <c r="L1311" t="s">
        <v>62</v>
      </c>
      <c r="M1311" t="s">
        <v>50</v>
      </c>
      <c r="N1311">
        <v>250</v>
      </c>
      <c r="O1311" t="s">
        <v>51</v>
      </c>
      <c r="P1311" t="s">
        <v>4023</v>
      </c>
      <c r="R1311" t="s">
        <v>4021</v>
      </c>
      <c r="AM1311" t="s">
        <v>58</v>
      </c>
      <c r="AN1311">
        <v>15020550</v>
      </c>
      <c r="AO1311" t="s">
        <v>4022</v>
      </c>
      <c r="AP1311">
        <v>2113819</v>
      </c>
      <c r="AQ1311">
        <v>70225</v>
      </c>
    </row>
    <row r="1312" spans="2:43">
      <c r="B1312" t="s">
        <v>44</v>
      </c>
      <c r="D1312" t="s">
        <v>4020</v>
      </c>
      <c r="E1312">
        <v>0</v>
      </c>
      <c r="F1312" t="s">
        <v>46</v>
      </c>
      <c r="G1312" t="s">
        <v>47</v>
      </c>
      <c r="H1312" t="s">
        <v>48</v>
      </c>
      <c r="K1312">
        <v>28337319</v>
      </c>
      <c r="L1312" t="s">
        <v>62</v>
      </c>
      <c r="M1312" t="s">
        <v>50</v>
      </c>
      <c r="N1312">
        <v>850</v>
      </c>
      <c r="O1312" t="s">
        <v>51</v>
      </c>
      <c r="P1312" t="s">
        <v>4023</v>
      </c>
      <c r="R1312" t="s">
        <v>4021</v>
      </c>
      <c r="AM1312" t="s">
        <v>58</v>
      </c>
      <c r="AN1312">
        <v>15043295</v>
      </c>
      <c r="AO1312" t="s">
        <v>4022</v>
      </c>
      <c r="AP1312">
        <v>2113819</v>
      </c>
      <c r="AQ1312">
        <v>70225</v>
      </c>
    </row>
    <row r="1313" spans="2:43">
      <c r="B1313" t="s">
        <v>44</v>
      </c>
      <c r="D1313" t="s">
        <v>4020</v>
      </c>
      <c r="E1313">
        <v>0</v>
      </c>
      <c r="F1313" t="s">
        <v>46</v>
      </c>
      <c r="G1313" t="s">
        <v>47</v>
      </c>
      <c r="H1313" t="s">
        <v>48</v>
      </c>
      <c r="K1313">
        <v>28337319</v>
      </c>
      <c r="L1313" t="s">
        <v>62</v>
      </c>
      <c r="M1313" t="s">
        <v>50</v>
      </c>
      <c r="N1313">
        <v>900</v>
      </c>
      <c r="O1313" t="s">
        <v>51</v>
      </c>
      <c r="P1313" t="s">
        <v>4023</v>
      </c>
      <c r="R1313" t="s">
        <v>4021</v>
      </c>
      <c r="AM1313" t="s">
        <v>58</v>
      </c>
      <c r="AN1313">
        <v>15043296</v>
      </c>
      <c r="AO1313" t="s">
        <v>4022</v>
      </c>
      <c r="AP1313">
        <v>2113819</v>
      </c>
      <c r="AQ1313">
        <v>70225</v>
      </c>
    </row>
    <row r="1314" spans="2:43">
      <c r="B1314" t="s">
        <v>44</v>
      </c>
      <c r="D1314" t="s">
        <v>4020</v>
      </c>
      <c r="E1314">
        <v>0</v>
      </c>
      <c r="F1314" t="s">
        <v>46</v>
      </c>
      <c r="G1314" t="s">
        <v>47</v>
      </c>
      <c r="H1314" t="s">
        <v>48</v>
      </c>
      <c r="K1314">
        <v>28337319</v>
      </c>
      <c r="L1314" t="s">
        <v>62</v>
      </c>
      <c r="M1314" t="s">
        <v>50</v>
      </c>
      <c r="N1314">
        <v>1830</v>
      </c>
      <c r="O1314" t="s">
        <v>51</v>
      </c>
      <c r="P1314" t="s">
        <v>4023</v>
      </c>
      <c r="R1314" t="s">
        <v>4021</v>
      </c>
      <c r="AM1314" t="s">
        <v>58</v>
      </c>
      <c r="AN1314">
        <v>15055207</v>
      </c>
      <c r="AO1314" t="s">
        <v>4022</v>
      </c>
      <c r="AP1314">
        <v>2113819</v>
      </c>
      <c r="AQ1314">
        <v>70225</v>
      </c>
    </row>
    <row r="1315" spans="2:43">
      <c r="B1315" t="s">
        <v>44</v>
      </c>
      <c r="D1315" t="s">
        <v>4020</v>
      </c>
      <c r="E1315">
        <v>0</v>
      </c>
      <c r="F1315" t="s">
        <v>46</v>
      </c>
      <c r="G1315" t="s">
        <v>47</v>
      </c>
      <c r="H1315" t="s">
        <v>48</v>
      </c>
      <c r="K1315">
        <v>28337319</v>
      </c>
      <c r="L1315" t="s">
        <v>62</v>
      </c>
      <c r="M1315" t="s">
        <v>50</v>
      </c>
      <c r="N1315">
        <v>2200</v>
      </c>
      <c r="O1315" t="s">
        <v>51</v>
      </c>
      <c r="P1315" t="s">
        <v>4023</v>
      </c>
      <c r="R1315" t="s">
        <v>4021</v>
      </c>
      <c r="AM1315" t="s">
        <v>58</v>
      </c>
      <c r="AN1315">
        <v>15055208</v>
      </c>
      <c r="AO1315" t="s">
        <v>4022</v>
      </c>
      <c r="AP1315">
        <v>2113819</v>
      </c>
      <c r="AQ1315">
        <v>70225</v>
      </c>
    </row>
  </sheetData>
  <dataValidations count="7">
    <dataValidation type="list" allowBlank="1" showInputMessage="1" showErrorMessage="1" sqref="I1:I1048576">
      <formula1>"wild_type,mutated"</formula1>
    </dataValidation>
    <dataValidation type="list" allowBlank="1" showInputMessage="1" showErrorMessage="1" sqref="P1:P1048576">
      <formula1>"activation,cytotoxocity,inhibition,growth_inhibition,inverse_agonist"</formula1>
    </dataValidation>
    <dataValidation type="list" allowBlank="1" showInputMessage="1" showErrorMessage="1" sqref="Q1:Q1048576">
      <formula1>"biochemical,cell_based,cell_free,physiochemical,tissue,organism_based"</formula1>
    </dataValidation>
    <dataValidation type="list" allowBlank="1" showInputMessage="1" showErrorMessage="1" sqref="R1:R1048576">
      <formula1>"functional,binding,phenotypic"</formula1>
    </dataValidation>
    <dataValidation type="list" allowBlank="1" showInputMessage="1" showErrorMessage="1" sqref="S1:S1048576">
      <formula1>"binding_reversible,binding_irreversible,binding_saturation,enzyme_activity,process,reporter_gene,signalling,uptake,viability"</formula1>
    </dataValidation>
    <dataValidation type="list" allowBlank="1" showInputMessage="1" showErrorMessage="1" sqref="T1:T1048576">
      <formula1>"competitive_inhibitor,non_competitive_inhibitor,allosteric_inhibitor"</formula1>
    </dataValidation>
    <dataValidation type="list" allowBlank="1" showInputMessage="1" showErrorMessage="1" sqref="U1:U1048576">
      <formula1>"fluoresecence,luminescence,spectrophotometry,radiometry,microscopy,label_free_technology,fluorescence_polarization,TRF,TR_FRET,AlphaScreen,qPCR,termal_shift"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Bioactivities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2022-10-21T17:01:02Z</dcterms:created>
  <dcterms:modified xsi:type="dcterms:W3CDTF">2022-10-21T17:01:02Z</dcterms:modified>
</cp:coreProperties>
</file>