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15D4\EXCELCNV\00a037b4-b019-4607-84d5-0cf987908833\"/>
    </mc:Choice>
  </mc:AlternateContent>
  <xr:revisionPtr revIDLastSave="0" documentId="8_{8639C723-AF74-4CFA-84AB-AC978846CBCD}" xr6:coauthVersionLast="47" xr6:coauthVersionMax="47" xr10:uidLastSave="{00000000-0000-0000-0000-000000000000}"/>
  <bookViews>
    <workbookView xWindow="-60" yWindow="-60" windowWidth="15480" windowHeight="11640" firstSheet="5" activeTab="5" xr2:uid="{C4355AB0-A436-4083-9E21-A19428ECEFFC}"/>
  </bookViews>
  <sheets>
    <sheet name="Working sheet" sheetId="1" r:id="rId1"/>
    <sheet name="Country vs Life-Expectancy" sheetId="2" r:id="rId2"/>
    <sheet name="Life-Expectancy by Year" sheetId="3" r:id="rId3"/>
    <sheet name="Economy-Status" sheetId="4" r:id="rId4"/>
    <sheet name="GDP vs Life-Expectancy" sheetId="5" r:id="rId5"/>
    <sheet name="Dashboard" sheetId="6" r:id="rId6"/>
    <sheet name="Sheet5" sheetId="7" state="hidden" r:id="rId7"/>
  </sheets>
  <definedNames>
    <definedName name="Slicer_Country">#N/A</definedName>
    <definedName name="Slicer_Region">#N/A</definedName>
    <definedName name="Slicer_Year">#N/A</definedName>
  </definedNames>
  <calcPr calcId="191028"/>
  <pivotCaches>
    <pivotCache cacheId="5964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<sst xmlns="http://schemas.openxmlformats.org/spreadsheetml/2006/main" count="5790" uniqueCount="213">
  <si>
    <t>Country</t>
  </si>
  <si>
    <t>Region</t>
  </si>
  <si>
    <t>Year</t>
  </si>
  <si>
    <t>Infant_deaths</t>
  </si>
  <si>
    <t>Under_five_deaths</t>
  </si>
  <si>
    <t>Adult_mortality</t>
  </si>
  <si>
    <t>Alcohol_consumption</t>
  </si>
  <si>
    <t>Hepatitis_B</t>
  </si>
  <si>
    <t>Measles</t>
  </si>
  <si>
    <t>BMI</t>
  </si>
  <si>
    <t>Polio</t>
  </si>
  <si>
    <t>Diphtheria</t>
  </si>
  <si>
    <t>Incidents_HIV</t>
  </si>
  <si>
    <t>GDP_per_capita</t>
  </si>
  <si>
    <t>Population_mln</t>
  </si>
  <si>
    <t>Thinness_ten_nineteen_years</t>
  </si>
  <si>
    <t>Thinness_five_nine_years</t>
  </si>
  <si>
    <t>Schooling</t>
  </si>
  <si>
    <t>Economy_status_Developed</t>
  </si>
  <si>
    <t>Economy_status_Developing</t>
  </si>
  <si>
    <t>Life_expectancy</t>
  </si>
  <si>
    <t>Turkiye</t>
  </si>
  <si>
    <t>Middle East</t>
  </si>
  <si>
    <t>Spain</t>
  </si>
  <si>
    <t>European Union</t>
  </si>
  <si>
    <t>India</t>
  </si>
  <si>
    <t>Asia</t>
  </si>
  <si>
    <t>Guyana</t>
  </si>
  <si>
    <t>South America</t>
  </si>
  <si>
    <t>Israel</t>
  </si>
  <si>
    <t>Costa Rica</t>
  </si>
  <si>
    <t>Central America and Caribbean</t>
  </si>
  <si>
    <t>Russian Federation</t>
  </si>
  <si>
    <t>Rest of Europe</t>
  </si>
  <si>
    <t>Hungary</t>
  </si>
  <si>
    <t>Jordan</t>
  </si>
  <si>
    <t>Moldova</t>
  </si>
  <si>
    <t>Brazil</t>
  </si>
  <si>
    <t>Malta</t>
  </si>
  <si>
    <t>Bahamas, The</t>
  </si>
  <si>
    <t>Ukraine</t>
  </si>
  <si>
    <t>Switzerland</t>
  </si>
  <si>
    <t>Norway</t>
  </si>
  <si>
    <t>Finland</t>
  </si>
  <si>
    <t>Comoros</t>
  </si>
  <si>
    <t>Africa</t>
  </si>
  <si>
    <t>Japan</t>
  </si>
  <si>
    <t>Gabon</t>
  </si>
  <si>
    <t>Ghana</t>
  </si>
  <si>
    <t>Philippines</t>
  </si>
  <si>
    <t>Congo, Rep.</t>
  </si>
  <si>
    <t>Madagascar</t>
  </si>
  <si>
    <t>Estonia</t>
  </si>
  <si>
    <t>Belize</t>
  </si>
  <si>
    <t>Kazakhstan</t>
  </si>
  <si>
    <t>Cameroon</t>
  </si>
  <si>
    <t>Zimbabwe</t>
  </si>
  <si>
    <t>Bhutan</t>
  </si>
  <si>
    <t>South Africa</t>
  </si>
  <si>
    <t>Eritrea</t>
  </si>
  <si>
    <t>Germany</t>
  </si>
  <si>
    <t>Saudi Arabia</t>
  </si>
  <si>
    <t>Kiribati</t>
  </si>
  <si>
    <t>Oceania</t>
  </si>
  <si>
    <t>Seychelles</t>
  </si>
  <si>
    <t>Singapore</t>
  </si>
  <si>
    <t>Togo</t>
  </si>
  <si>
    <t>Denmark</t>
  </si>
  <si>
    <t>Gambia, The</t>
  </si>
  <si>
    <t>Sweden</t>
  </si>
  <si>
    <t>Austria</t>
  </si>
  <si>
    <t>Kyrgyz Republic</t>
  </si>
  <si>
    <t>Grenada</t>
  </si>
  <si>
    <t>Brunei Darussalam</t>
  </si>
  <si>
    <t>Greece</t>
  </si>
  <si>
    <t>Uruguay</t>
  </si>
  <si>
    <t>Croatia</t>
  </si>
  <si>
    <t>Romania</t>
  </si>
  <si>
    <t>Central African Republic</t>
  </si>
  <si>
    <t>Algeria</t>
  </si>
  <si>
    <t>Yemen, Rep.</t>
  </si>
  <si>
    <t>Armenia</t>
  </si>
  <si>
    <t>St. Vincent and the Grenadines</t>
  </si>
  <si>
    <t>Kenya</t>
  </si>
  <si>
    <t>Micronesia, Fed. Sts.</t>
  </si>
  <si>
    <t>Antigua and Barbuda</t>
  </si>
  <si>
    <t>Nepal</t>
  </si>
  <si>
    <t>Lithuania</t>
  </si>
  <si>
    <t>Vanuatu</t>
  </si>
  <si>
    <t>Afghanistan</t>
  </si>
  <si>
    <t>Kuwait</t>
  </si>
  <si>
    <t>Argentina</t>
  </si>
  <si>
    <t>Panama</t>
  </si>
  <si>
    <t>Oman</t>
  </si>
  <si>
    <t>France</t>
  </si>
  <si>
    <t>Bosnia and Herzegovina</t>
  </si>
  <si>
    <t>Mauritania</t>
  </si>
  <si>
    <t>Somalia</t>
  </si>
  <si>
    <t>Azerbaijan</t>
  </si>
  <si>
    <t>Maldives</t>
  </si>
  <si>
    <t>Guinea-Bissau</t>
  </si>
  <si>
    <t>Solomon Islands</t>
  </si>
  <si>
    <t>Congo, Dem. Rep.</t>
  </si>
  <si>
    <t>Namibia</t>
  </si>
  <si>
    <t>Eswatini</t>
  </si>
  <si>
    <t>Nigeria</t>
  </si>
  <si>
    <t>United Arab Emirates</t>
  </si>
  <si>
    <t>Burundi</t>
  </si>
  <si>
    <t>Tajikistan</t>
  </si>
  <si>
    <t>Honduras</t>
  </si>
  <si>
    <t>Colombia</t>
  </si>
  <si>
    <t>Iceland</t>
  </si>
  <si>
    <t>Morocco</t>
  </si>
  <si>
    <t>Pakistan</t>
  </si>
  <si>
    <t>Bolivia</t>
  </si>
  <si>
    <t>Cambodia</t>
  </si>
  <si>
    <t>Malaysia</t>
  </si>
  <si>
    <t>Dominican Republic</t>
  </si>
  <si>
    <t>Italy</t>
  </si>
  <si>
    <t>Vietnam</t>
  </si>
  <si>
    <t>Albania</t>
  </si>
  <si>
    <t>Czechia</t>
  </si>
  <si>
    <t>Tonga</t>
  </si>
  <si>
    <t>Slovenia</t>
  </si>
  <si>
    <t>Zambia</t>
  </si>
  <si>
    <t>Egypt, Arab Rep.</t>
  </si>
  <si>
    <t>Papua New Guinea</t>
  </si>
  <si>
    <t>Ireland</t>
  </si>
  <si>
    <t>Chile</t>
  </si>
  <si>
    <t>Syrian Arab Republic</t>
  </si>
  <si>
    <t>Serbia</t>
  </si>
  <si>
    <t>Belgium</t>
  </si>
  <si>
    <t>Cuba</t>
  </si>
  <si>
    <t>Trinidad and Tobago</t>
  </si>
  <si>
    <t>Botswana</t>
  </si>
  <si>
    <t>Paraguay</t>
  </si>
  <si>
    <t>Malawi</t>
  </si>
  <si>
    <t>Montenegro</t>
  </si>
  <si>
    <t>Timor-Leste</t>
  </si>
  <si>
    <t>Chad</t>
  </si>
  <si>
    <t>Sierra Leone</t>
  </si>
  <si>
    <t>Mali</t>
  </si>
  <si>
    <t>Bangladesh</t>
  </si>
  <si>
    <t>Latvia</t>
  </si>
  <si>
    <t>Angola</t>
  </si>
  <si>
    <t>Jamaica</t>
  </si>
  <si>
    <t>China</t>
  </si>
  <si>
    <t>Tanzania</t>
  </si>
  <si>
    <t>Ecuador</t>
  </si>
  <si>
    <t>Djibouti</t>
  </si>
  <si>
    <t>Cote d'Ivoire</t>
  </si>
  <si>
    <t>Nicaragua</t>
  </si>
  <si>
    <t>Iraq</t>
  </si>
  <si>
    <t>Myanmar</t>
  </si>
  <si>
    <t>Bahrain</t>
  </si>
  <si>
    <t>Cabo Verde</t>
  </si>
  <si>
    <t>Uganda</t>
  </si>
  <si>
    <t>St. Lucia</t>
  </si>
  <si>
    <t>Belarus</t>
  </si>
  <si>
    <t>Senegal</t>
  </si>
  <si>
    <t>Mongolia</t>
  </si>
  <si>
    <t>Haiti</t>
  </si>
  <si>
    <t>Niger</t>
  </si>
  <si>
    <t>Slovak Republic</t>
  </si>
  <si>
    <t>Tunisia</t>
  </si>
  <si>
    <t>Thailand</t>
  </si>
  <si>
    <t>Samoa</t>
  </si>
  <si>
    <t>Libya</t>
  </si>
  <si>
    <t>Bulgaria</t>
  </si>
  <si>
    <t>Netherlands</t>
  </si>
  <si>
    <t>Liberia</t>
  </si>
  <si>
    <t>Ethiopia</t>
  </si>
  <si>
    <t>Benin</t>
  </si>
  <si>
    <t>New Zealand</t>
  </si>
  <si>
    <t>Rwanda</t>
  </si>
  <si>
    <t>Sao Tome and Principe</t>
  </si>
  <si>
    <t>Guatemala</t>
  </si>
  <si>
    <t>Cyprus</t>
  </si>
  <si>
    <t>Venezuela, RB</t>
  </si>
  <si>
    <t>Portugal</t>
  </si>
  <si>
    <t>Equatorial Guinea</t>
  </si>
  <si>
    <t>Iran, Islamic Rep.</t>
  </si>
  <si>
    <t>Lao PDR</t>
  </si>
  <si>
    <t>Mexico</t>
  </si>
  <si>
    <t>North America</t>
  </si>
  <si>
    <t>Lebanon</t>
  </si>
  <si>
    <t>Turkmenistan</t>
  </si>
  <si>
    <t>Indonesia</t>
  </si>
  <si>
    <t>United States</t>
  </si>
  <si>
    <t>Peru</t>
  </si>
  <si>
    <t>Mozambique</t>
  </si>
  <si>
    <t>United Kingdom</t>
  </si>
  <si>
    <t>Luxembourg</t>
  </si>
  <si>
    <t>Sri Lanka</t>
  </si>
  <si>
    <t>Uzbekistan</t>
  </si>
  <si>
    <t>Lesotho</t>
  </si>
  <si>
    <t>Guinea</t>
  </si>
  <si>
    <t>Poland</t>
  </si>
  <si>
    <t>Canada</t>
  </si>
  <si>
    <t>Suriname</t>
  </si>
  <si>
    <t>Mauritius</t>
  </si>
  <si>
    <t>Barbados</t>
  </si>
  <si>
    <t>El Salvador</t>
  </si>
  <si>
    <t>Burkina Faso</t>
  </si>
  <si>
    <t>Qatar</t>
  </si>
  <si>
    <t>Fiji</t>
  </si>
  <si>
    <t>Australia</t>
  </si>
  <si>
    <t>North Macedonia</t>
  </si>
  <si>
    <t>Georgia</t>
  </si>
  <si>
    <t>Sum of Life_expectancy</t>
  </si>
  <si>
    <t>Grand Total</t>
  </si>
  <si>
    <t>1 Total</t>
  </si>
  <si>
    <t>Average of Life_expectancy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</si>
</sst>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E576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33" borderId="0" xfId="0" applyFill="1"/>
    <xf numFmtId="0" fontId="0" fillId="33" borderId="0" xfId="0" applyFill="1" applyAlignment="1">
      <alignment horizontal="center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" formatCode="0.00"/>
    </dxf>
  </dxfs>
  <tableStyles count="0" defaultTableStyle="TableStyleMedium2" defaultPivotStyle="PivotStyleLight16"/>
  <colors>
    <mruColors>
      <color rgb="FF14747A"/>
      <color rgb="FF0E576B"/>
      <color rgb="FF268266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 Life Expectancy Analysis.xlsx]Country vs Life-Expectancy!PivotTable2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'Country vs Life-Expectancy'!$B$3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'Country vs Life-Expectancy'!$A$4:$A$16</c:f>
              <c:strCache>
                <c:ptCount val="12"/>
                <c:pt idx="0">
                  <c:v>Chile</c:v>
                </c:pt>
                <c:pt idx="1">
                  <c:v>Uruguay</c:v>
                </c:pt>
                <c:pt idx="2">
                  <c:v>Argentina</c:v>
                </c:pt>
                <c:pt idx="3">
                  <c:v>Colombia</c:v>
                </c:pt>
                <c:pt idx="4">
                  <c:v>Ecuador</c:v>
                </c:pt>
                <c:pt idx="5">
                  <c:v>Peru</c:v>
                </c:pt>
                <c:pt idx="6">
                  <c:v>Venezuela, RB</c:v>
                </c:pt>
                <c:pt idx="7">
                  <c:v>Brazil</c:v>
                </c:pt>
                <c:pt idx="8">
                  <c:v>Paraguay</c:v>
                </c:pt>
                <c:pt idx="9">
                  <c:v>Suriname</c:v>
                </c:pt>
                <c:pt idx="10">
                  <c:v>Guyana</c:v>
                </c:pt>
                <c:pt idx="11">
                  <c:v>Bolivia</c:v>
                </c:pt>
              </c:strCache>
            </c:strRef>
          </c:cat>
          <c:val>
            <c:numRef>
              <c:f>'Country vs Life-Expectancy'!$B$4:$B$16</c:f>
              <c:numCache>
                <c:formatCode>General</c:formatCode>
                <c:ptCount val="12"/>
                <c:pt idx="0">
                  <c:v>1250.2999999999997</c:v>
                </c:pt>
                <c:pt idx="1">
                  <c:v>1219.2999999999997</c:v>
                </c:pt>
                <c:pt idx="2">
                  <c:v>1197.8</c:v>
                </c:pt>
                <c:pt idx="3">
                  <c:v>1197</c:v>
                </c:pt>
                <c:pt idx="4">
                  <c:v>1192.9000000000001</c:v>
                </c:pt>
                <c:pt idx="5">
                  <c:v>1177.5</c:v>
                </c:pt>
                <c:pt idx="6">
                  <c:v>1164.7</c:v>
                </c:pt>
                <c:pt idx="7">
                  <c:v>1163.1000000000001</c:v>
                </c:pt>
                <c:pt idx="8">
                  <c:v>1154.7</c:v>
                </c:pt>
                <c:pt idx="9">
                  <c:v>1113.9000000000001</c:v>
                </c:pt>
                <c:pt idx="10">
                  <c:v>1077.3000000000002</c:v>
                </c:pt>
                <c:pt idx="11">
                  <c:v>1065.4000000000001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90-4749-B1CB-EEB94700B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9337608"/>
        <c:axId val="1029339656"/>
      </c:barChart>
      <c:catAx>
        <c:axId val="1029337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339656"/>
        <c:crosses val="autoZero"/>
        <c:auto val="1"/>
        <c:lblAlgn val="ctr"/>
        <c:lblOffset val="100"/>
        <c:noMultiLvlLbl val="0"/>
      </c:catAx>
      <c:valAx>
        <c:axId val="1029339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337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 Life Expectancy Analysis.xlsx]Life-Expectancy by Year!PivotTable3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'Life-Expectancy by Year'!$B$3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'Life-Expectancy by Year'!$A$4:$A$20</c:f>
              <c:strCache>
                <c:ptCount val="1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</c:strCache>
            </c:strRef>
          </c:cat>
          <c:val>
            <c:numRef>
              <c:f>'Life-Expectancy by Year'!$B$4:$B$20</c:f>
              <c:numCache>
                <c:formatCode>General</c:formatCode>
                <c:ptCount val="16"/>
                <c:pt idx="0">
                  <c:v>849.69999999999993</c:v>
                </c:pt>
                <c:pt idx="1">
                  <c:v>853.2</c:v>
                </c:pt>
                <c:pt idx="2">
                  <c:v>856.59999999999991</c:v>
                </c:pt>
                <c:pt idx="3">
                  <c:v>859.8</c:v>
                </c:pt>
                <c:pt idx="4">
                  <c:v>863.3</c:v>
                </c:pt>
                <c:pt idx="5">
                  <c:v>866.59999999999991</c:v>
                </c:pt>
                <c:pt idx="6">
                  <c:v>869.7</c:v>
                </c:pt>
                <c:pt idx="7">
                  <c:v>872.8</c:v>
                </c:pt>
                <c:pt idx="8">
                  <c:v>875.9</c:v>
                </c:pt>
                <c:pt idx="9">
                  <c:v>878.90000000000009</c:v>
                </c:pt>
                <c:pt idx="10">
                  <c:v>881.8</c:v>
                </c:pt>
                <c:pt idx="11">
                  <c:v>884.4</c:v>
                </c:pt>
                <c:pt idx="12">
                  <c:v>887</c:v>
                </c:pt>
                <c:pt idx="13">
                  <c:v>889.30000000000007</c:v>
                </c:pt>
                <c:pt idx="14">
                  <c:v>891.30000000000007</c:v>
                </c:pt>
                <c:pt idx="15">
                  <c:v>893.59999999999991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99-4C2E-B18F-CF8A6C1BB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5624968"/>
        <c:axId val="1035653640"/>
      </c:lineChart>
      <c:catAx>
        <c:axId val="1035624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653640"/>
        <c:crosses val="autoZero"/>
        <c:auto val="1"/>
        <c:lblAlgn val="ctr"/>
        <c:lblOffset val="100"/>
        <c:noMultiLvlLbl val="0"/>
      </c:catAx>
      <c:valAx>
        <c:axId val="1035653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624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 Life Expectancy Analysis.xlsx]Economy-Status!PivotTable4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Developed vs Developing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AD47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AD47"/>
          </a:solidFill>
          <a:ln>
            <a:noFill/>
          </a:ln>
          <a:effectLst/>
        </c:spPr>
      </c:pivotFmt>
      <c:pivotFmt>
        <c:idx val="2"/>
        <c:spPr>
          <a:solidFill>
            <a:srgbClr val="5B9BD5"/>
          </a:solidFill>
          <a:ln>
            <a:noFill/>
          </a:ln>
          <a:effectLst/>
        </c:spPr>
      </c:pivotFmt>
      <c:pivotFmt>
        <c:idx val="3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9BD5"/>
          </a:solidFill>
          <a:ln>
            <a:noFill/>
          </a:ln>
          <a:effectLst/>
        </c:spPr>
      </c:pivotFmt>
      <c:pivotFmt>
        <c:idx val="5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5B9BD5"/>
          </a:solidFill>
          <a:ln>
            <a:noFill/>
          </a:ln>
          <a:effectLst/>
        </c:spPr>
      </c:pivotFmt>
      <c:pivotFmt>
        <c:idx val="7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5B9BD5"/>
          </a:solidFill>
          <a:ln>
            <a:noFill/>
          </a:ln>
          <a:effectLst/>
        </c:spPr>
      </c:pivotFmt>
      <c:pivotFmt>
        <c:idx val="9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5B9BD5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'Economy-Status'!$C$3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9B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A83-4CB2-A74E-62A45543F49B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A9E1-46A6-91A7-CE320430CC90}"/>
              </c:ext>
            </c:extLst>
          </c:dPt>
          <c:cat>
            <c:multiLvlStrRef>
              <c:f>'Economy-Status'!$A$4:$B$6</c:f>
              <c:multiLvlStrCache>
                <c:ptCount val="1"/>
                <c:lvl>
                  <c:pt idx="0">
                    <c:v>0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'Economy-Status'!$C$4:$C$6</c:f>
              <c:numCache>
                <c:formatCode>General</c:formatCode>
                <c:ptCount val="1"/>
                <c:pt idx="0">
                  <c:v>13973.899999999998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E1-46A6-91A7-CE320430C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9356552"/>
        <c:axId val="1041601544"/>
      </c:barChart>
      <c:catAx>
        <c:axId val="1029356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601544"/>
        <c:crosses val="autoZero"/>
        <c:auto val="1"/>
        <c:lblAlgn val="ctr"/>
        <c:lblOffset val="100"/>
        <c:noMultiLvlLbl val="0"/>
      </c:catAx>
      <c:valAx>
        <c:axId val="1041601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356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 Life Expectancy Analysis.xlsx]GDP vs Life-Expectancy!PivotTable5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GDP vs Life Expectancy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5400" cap="rnd">
            <a:noFill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scatterChart>
        <c:scatterStyle val="lineMarker"/>
        <c:varyColors val="0"/>
        <c:ser>
          <c:idx val="0"/>
          <c:order val="0"/>
          <c:tx>
            <c:strRef>
              <c:f>'GDP vs Life-Expectancy'!$B$3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'GDP vs Life-Expectancy'!$A$4:$A$194</c:f>
            </c:numRef>
          </c:xVal>
          <c:yVal>
            <c:numRef>
              <c:f>'GDP vs Life-Expectancy'!$B$4:$B$194</c:f>
              <c:numCache>
                <c:formatCode>General</c:formatCode>
                <c:ptCount val="190"/>
                <c:pt idx="0">
                  <c:v>63.1</c:v>
                </c:pt>
                <c:pt idx="1">
                  <c:v>62.5</c:v>
                </c:pt>
                <c:pt idx="2">
                  <c:v>63.6</c:v>
                </c:pt>
                <c:pt idx="3">
                  <c:v>64.2</c:v>
                </c:pt>
                <c:pt idx="4">
                  <c:v>64.8</c:v>
                </c:pt>
                <c:pt idx="5">
                  <c:v>65.3</c:v>
                </c:pt>
                <c:pt idx="6">
                  <c:v>65.900000000000006</c:v>
                </c:pt>
                <c:pt idx="7">
                  <c:v>66.400000000000006</c:v>
                </c:pt>
                <c:pt idx="8">
                  <c:v>66.900000000000006</c:v>
                </c:pt>
                <c:pt idx="9">
                  <c:v>67.5</c:v>
                </c:pt>
                <c:pt idx="10">
                  <c:v>68</c:v>
                </c:pt>
                <c:pt idx="11">
                  <c:v>68.5</c:v>
                </c:pt>
                <c:pt idx="12">
                  <c:v>69</c:v>
                </c:pt>
                <c:pt idx="13">
                  <c:v>69.5</c:v>
                </c:pt>
                <c:pt idx="14">
                  <c:v>69.900000000000006</c:v>
                </c:pt>
                <c:pt idx="15">
                  <c:v>70.3</c:v>
                </c:pt>
                <c:pt idx="16">
                  <c:v>72.599999999999994</c:v>
                </c:pt>
                <c:pt idx="17">
                  <c:v>71.5</c:v>
                </c:pt>
                <c:pt idx="18">
                  <c:v>71.099999999999994</c:v>
                </c:pt>
                <c:pt idx="19">
                  <c:v>71.900000000000006</c:v>
                </c:pt>
                <c:pt idx="20">
                  <c:v>72.2</c:v>
                </c:pt>
                <c:pt idx="21">
                  <c:v>72.599999999999994</c:v>
                </c:pt>
                <c:pt idx="22">
                  <c:v>72.5</c:v>
                </c:pt>
                <c:pt idx="23">
                  <c:v>71</c:v>
                </c:pt>
                <c:pt idx="24">
                  <c:v>70.8</c:v>
                </c:pt>
                <c:pt idx="25">
                  <c:v>71.2</c:v>
                </c:pt>
                <c:pt idx="26">
                  <c:v>65.2</c:v>
                </c:pt>
                <c:pt idx="27">
                  <c:v>72.900000000000006</c:v>
                </c:pt>
                <c:pt idx="28">
                  <c:v>71.5</c:v>
                </c:pt>
                <c:pt idx="29">
                  <c:v>70.5</c:v>
                </c:pt>
                <c:pt idx="30">
                  <c:v>71.7</c:v>
                </c:pt>
                <c:pt idx="31">
                  <c:v>66.7</c:v>
                </c:pt>
                <c:pt idx="32">
                  <c:v>65.5</c:v>
                </c:pt>
                <c:pt idx="33">
                  <c:v>72.900000000000006</c:v>
                </c:pt>
                <c:pt idx="34">
                  <c:v>139.30000000000001</c:v>
                </c:pt>
                <c:pt idx="35">
                  <c:v>65.8</c:v>
                </c:pt>
                <c:pt idx="36">
                  <c:v>73.5</c:v>
                </c:pt>
                <c:pt idx="37">
                  <c:v>66.400000000000006</c:v>
                </c:pt>
                <c:pt idx="38">
                  <c:v>71.900000000000006</c:v>
                </c:pt>
                <c:pt idx="39">
                  <c:v>73.8</c:v>
                </c:pt>
                <c:pt idx="40">
                  <c:v>73.2</c:v>
                </c:pt>
                <c:pt idx="41">
                  <c:v>67</c:v>
                </c:pt>
                <c:pt idx="42">
                  <c:v>72.099999999999994</c:v>
                </c:pt>
                <c:pt idx="43">
                  <c:v>72.8</c:v>
                </c:pt>
                <c:pt idx="44">
                  <c:v>74</c:v>
                </c:pt>
                <c:pt idx="45">
                  <c:v>73.099999999999994</c:v>
                </c:pt>
                <c:pt idx="46">
                  <c:v>72.7</c:v>
                </c:pt>
                <c:pt idx="47">
                  <c:v>72.5</c:v>
                </c:pt>
                <c:pt idx="48">
                  <c:v>73.400000000000006</c:v>
                </c:pt>
                <c:pt idx="49">
                  <c:v>74.3</c:v>
                </c:pt>
                <c:pt idx="50">
                  <c:v>72.3</c:v>
                </c:pt>
                <c:pt idx="51">
                  <c:v>73.5</c:v>
                </c:pt>
                <c:pt idx="52">
                  <c:v>73.599999999999994</c:v>
                </c:pt>
                <c:pt idx="53">
                  <c:v>67.2</c:v>
                </c:pt>
                <c:pt idx="54">
                  <c:v>67.5</c:v>
                </c:pt>
                <c:pt idx="55">
                  <c:v>74.5</c:v>
                </c:pt>
                <c:pt idx="56">
                  <c:v>67.8</c:v>
                </c:pt>
                <c:pt idx="57">
                  <c:v>73.900000000000006</c:v>
                </c:pt>
                <c:pt idx="58">
                  <c:v>72.7</c:v>
                </c:pt>
                <c:pt idx="59">
                  <c:v>73.099999999999994</c:v>
                </c:pt>
                <c:pt idx="60">
                  <c:v>73.8</c:v>
                </c:pt>
                <c:pt idx="61">
                  <c:v>74.099999999999994</c:v>
                </c:pt>
                <c:pt idx="62">
                  <c:v>72.099999999999994</c:v>
                </c:pt>
                <c:pt idx="63">
                  <c:v>68.099999999999994</c:v>
                </c:pt>
                <c:pt idx="64">
                  <c:v>74.7</c:v>
                </c:pt>
                <c:pt idx="65">
                  <c:v>74.099999999999994</c:v>
                </c:pt>
                <c:pt idx="66">
                  <c:v>72.900000000000006</c:v>
                </c:pt>
                <c:pt idx="67">
                  <c:v>72.3</c:v>
                </c:pt>
                <c:pt idx="68">
                  <c:v>75</c:v>
                </c:pt>
                <c:pt idx="69">
                  <c:v>75.2</c:v>
                </c:pt>
                <c:pt idx="70">
                  <c:v>74.3</c:v>
                </c:pt>
                <c:pt idx="71">
                  <c:v>74.5</c:v>
                </c:pt>
                <c:pt idx="72">
                  <c:v>68.3</c:v>
                </c:pt>
                <c:pt idx="73">
                  <c:v>73.3</c:v>
                </c:pt>
                <c:pt idx="74">
                  <c:v>75.400000000000006</c:v>
                </c:pt>
                <c:pt idx="75">
                  <c:v>74.400000000000006</c:v>
                </c:pt>
                <c:pt idx="76">
                  <c:v>74.900000000000006</c:v>
                </c:pt>
                <c:pt idx="77">
                  <c:v>74.7</c:v>
                </c:pt>
                <c:pt idx="78">
                  <c:v>75.099999999999994</c:v>
                </c:pt>
                <c:pt idx="79">
                  <c:v>73.5</c:v>
                </c:pt>
                <c:pt idx="80">
                  <c:v>68.599999999999994</c:v>
                </c:pt>
                <c:pt idx="81">
                  <c:v>73.7</c:v>
                </c:pt>
                <c:pt idx="82">
                  <c:v>74.7</c:v>
                </c:pt>
                <c:pt idx="83">
                  <c:v>75.7</c:v>
                </c:pt>
                <c:pt idx="84">
                  <c:v>141.69999999999999</c:v>
                </c:pt>
                <c:pt idx="85">
                  <c:v>69</c:v>
                </c:pt>
                <c:pt idx="86">
                  <c:v>69.3</c:v>
                </c:pt>
                <c:pt idx="87">
                  <c:v>75.900000000000006</c:v>
                </c:pt>
                <c:pt idx="88">
                  <c:v>75.3</c:v>
                </c:pt>
                <c:pt idx="89">
                  <c:v>75</c:v>
                </c:pt>
                <c:pt idx="90">
                  <c:v>76.099999999999994</c:v>
                </c:pt>
                <c:pt idx="91">
                  <c:v>75.5</c:v>
                </c:pt>
                <c:pt idx="92">
                  <c:v>75.3</c:v>
                </c:pt>
                <c:pt idx="93">
                  <c:v>76.3</c:v>
                </c:pt>
                <c:pt idx="94">
                  <c:v>75.7</c:v>
                </c:pt>
                <c:pt idx="95">
                  <c:v>75.5</c:v>
                </c:pt>
                <c:pt idx="96">
                  <c:v>76.099999999999994</c:v>
                </c:pt>
                <c:pt idx="97">
                  <c:v>76.5</c:v>
                </c:pt>
                <c:pt idx="98">
                  <c:v>67.8</c:v>
                </c:pt>
                <c:pt idx="99">
                  <c:v>75.900000000000006</c:v>
                </c:pt>
                <c:pt idx="100">
                  <c:v>75.8</c:v>
                </c:pt>
                <c:pt idx="101">
                  <c:v>67.900000000000006</c:v>
                </c:pt>
                <c:pt idx="102">
                  <c:v>68.099999999999994</c:v>
                </c:pt>
                <c:pt idx="103">
                  <c:v>70.099999999999994</c:v>
                </c:pt>
                <c:pt idx="104">
                  <c:v>70.5</c:v>
                </c:pt>
                <c:pt idx="105">
                  <c:v>68.3</c:v>
                </c:pt>
                <c:pt idx="106">
                  <c:v>72.900000000000006</c:v>
                </c:pt>
                <c:pt idx="107">
                  <c:v>71.2</c:v>
                </c:pt>
                <c:pt idx="108">
                  <c:v>70.8</c:v>
                </c:pt>
                <c:pt idx="109">
                  <c:v>71.5</c:v>
                </c:pt>
                <c:pt idx="110">
                  <c:v>68.599999999999994</c:v>
                </c:pt>
                <c:pt idx="111">
                  <c:v>71.900000000000006</c:v>
                </c:pt>
                <c:pt idx="112">
                  <c:v>68.900000000000006</c:v>
                </c:pt>
                <c:pt idx="113">
                  <c:v>72.3</c:v>
                </c:pt>
                <c:pt idx="114">
                  <c:v>69.2</c:v>
                </c:pt>
                <c:pt idx="115">
                  <c:v>72.599999999999994</c:v>
                </c:pt>
                <c:pt idx="116">
                  <c:v>73.3</c:v>
                </c:pt>
                <c:pt idx="117">
                  <c:v>69.599999999999994</c:v>
                </c:pt>
                <c:pt idx="118">
                  <c:v>73</c:v>
                </c:pt>
                <c:pt idx="119">
                  <c:v>69.900000000000006</c:v>
                </c:pt>
                <c:pt idx="120">
                  <c:v>73</c:v>
                </c:pt>
                <c:pt idx="121">
                  <c:v>76.400000000000006</c:v>
                </c:pt>
                <c:pt idx="122">
                  <c:v>70.2</c:v>
                </c:pt>
                <c:pt idx="123">
                  <c:v>73.599999999999994</c:v>
                </c:pt>
                <c:pt idx="124">
                  <c:v>76.599999999999994</c:v>
                </c:pt>
                <c:pt idx="125">
                  <c:v>75</c:v>
                </c:pt>
                <c:pt idx="126">
                  <c:v>76.900000000000006</c:v>
                </c:pt>
                <c:pt idx="127">
                  <c:v>75.2</c:v>
                </c:pt>
                <c:pt idx="128">
                  <c:v>70.5</c:v>
                </c:pt>
                <c:pt idx="129">
                  <c:v>73.900000000000006</c:v>
                </c:pt>
                <c:pt idx="130">
                  <c:v>73.900000000000006</c:v>
                </c:pt>
                <c:pt idx="131">
                  <c:v>75.400000000000006</c:v>
                </c:pt>
                <c:pt idx="132">
                  <c:v>74.2</c:v>
                </c:pt>
                <c:pt idx="133">
                  <c:v>71.2</c:v>
                </c:pt>
                <c:pt idx="134">
                  <c:v>74.7</c:v>
                </c:pt>
                <c:pt idx="135">
                  <c:v>77.099999999999994</c:v>
                </c:pt>
                <c:pt idx="136">
                  <c:v>74.5</c:v>
                </c:pt>
                <c:pt idx="137">
                  <c:v>70.7</c:v>
                </c:pt>
                <c:pt idx="138">
                  <c:v>75.599999999999994</c:v>
                </c:pt>
                <c:pt idx="139">
                  <c:v>70.900000000000006</c:v>
                </c:pt>
                <c:pt idx="140">
                  <c:v>71.099999999999994</c:v>
                </c:pt>
                <c:pt idx="141">
                  <c:v>74.099999999999994</c:v>
                </c:pt>
                <c:pt idx="142">
                  <c:v>71</c:v>
                </c:pt>
                <c:pt idx="143">
                  <c:v>74.900000000000006</c:v>
                </c:pt>
                <c:pt idx="144">
                  <c:v>77.400000000000006</c:v>
                </c:pt>
                <c:pt idx="145">
                  <c:v>74.7</c:v>
                </c:pt>
                <c:pt idx="146">
                  <c:v>73.8</c:v>
                </c:pt>
                <c:pt idx="147">
                  <c:v>75.8</c:v>
                </c:pt>
                <c:pt idx="148">
                  <c:v>77.599999999999994</c:v>
                </c:pt>
                <c:pt idx="149">
                  <c:v>74.3</c:v>
                </c:pt>
                <c:pt idx="150">
                  <c:v>76</c:v>
                </c:pt>
                <c:pt idx="151">
                  <c:v>77.900000000000006</c:v>
                </c:pt>
                <c:pt idx="152">
                  <c:v>73.599999999999994</c:v>
                </c:pt>
                <c:pt idx="153">
                  <c:v>73.099999999999994</c:v>
                </c:pt>
                <c:pt idx="154">
                  <c:v>78.099999999999994</c:v>
                </c:pt>
                <c:pt idx="155">
                  <c:v>74.5</c:v>
                </c:pt>
                <c:pt idx="156">
                  <c:v>78.599999999999994</c:v>
                </c:pt>
                <c:pt idx="157">
                  <c:v>76.3</c:v>
                </c:pt>
                <c:pt idx="158">
                  <c:v>73.099999999999994</c:v>
                </c:pt>
                <c:pt idx="159">
                  <c:v>78.3</c:v>
                </c:pt>
                <c:pt idx="160">
                  <c:v>78.8</c:v>
                </c:pt>
                <c:pt idx="161">
                  <c:v>73.099999999999994</c:v>
                </c:pt>
                <c:pt idx="162">
                  <c:v>74.599999999999994</c:v>
                </c:pt>
                <c:pt idx="163">
                  <c:v>76.400000000000006</c:v>
                </c:pt>
                <c:pt idx="164">
                  <c:v>79</c:v>
                </c:pt>
                <c:pt idx="165">
                  <c:v>75.099999999999994</c:v>
                </c:pt>
                <c:pt idx="166">
                  <c:v>72.900000000000006</c:v>
                </c:pt>
                <c:pt idx="167">
                  <c:v>76.599999999999994</c:v>
                </c:pt>
                <c:pt idx="168">
                  <c:v>74.8</c:v>
                </c:pt>
                <c:pt idx="169">
                  <c:v>79.2</c:v>
                </c:pt>
                <c:pt idx="170">
                  <c:v>73</c:v>
                </c:pt>
                <c:pt idx="171">
                  <c:v>79.3</c:v>
                </c:pt>
                <c:pt idx="172">
                  <c:v>75</c:v>
                </c:pt>
                <c:pt idx="173">
                  <c:v>79.5</c:v>
                </c:pt>
                <c:pt idx="174">
                  <c:v>76.8</c:v>
                </c:pt>
                <c:pt idx="175">
                  <c:v>79.599999999999994</c:v>
                </c:pt>
                <c:pt idx="176">
                  <c:v>75.3</c:v>
                </c:pt>
                <c:pt idx="177">
                  <c:v>75.900000000000006</c:v>
                </c:pt>
                <c:pt idx="178">
                  <c:v>76.099999999999994</c:v>
                </c:pt>
                <c:pt idx="179">
                  <c:v>73.099999999999994</c:v>
                </c:pt>
                <c:pt idx="180">
                  <c:v>75.599999999999994</c:v>
                </c:pt>
                <c:pt idx="181">
                  <c:v>75.8</c:v>
                </c:pt>
                <c:pt idx="182">
                  <c:v>76.900000000000006</c:v>
                </c:pt>
                <c:pt idx="183">
                  <c:v>75.400000000000006</c:v>
                </c:pt>
                <c:pt idx="184">
                  <c:v>77</c:v>
                </c:pt>
                <c:pt idx="185">
                  <c:v>77.099999999999994</c:v>
                </c:pt>
                <c:pt idx="186">
                  <c:v>77.2</c:v>
                </c:pt>
                <c:pt idx="187">
                  <c:v>77.400000000000006</c:v>
                </c:pt>
                <c:pt idx="188">
                  <c:v>72.8</c:v>
                </c:pt>
                <c:pt idx="189">
                  <c:v>72.599999999999994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84-4414-B8ED-CCA72DDA5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9801224"/>
        <c:axId val="1290225160"/>
      </c:scatterChart>
      <c:valAx>
        <c:axId val="1289801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225160"/>
        <c:crosses val="autoZero"/>
        <c:crossBetween val="midCat"/>
      </c:valAx>
      <c:valAx>
        <c:axId val="1290225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801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 Life Expectancy Analysis.xlsx]Sheet5!PivotTable2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4800" b="0" i="0" u="none" strike="noStrike" kern="1200" spc="0" baseline="0">
                <a:solidFill>
                  <a:srgbClr val="FFFFFF"/>
                </a:solidFill>
                <a:latin typeface="Angsana New"/>
                <a:ea typeface="Angsana New"/>
                <a:cs typeface="Angsana New"/>
              </a:defRPr>
            </a:pPr>
            <a:r>
              <a:rPr lang="en-US"/>
              <a:t>Avg_Life_Expectancy</a:t>
            </a:r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800" b="0" i="0" u="none" strike="noStrike" kern="1200" spc="0" baseline="0">
              <a:solidFill>
                <a:srgbClr val="FFFFFF"/>
              </a:solidFill>
              <a:latin typeface="Angsana New"/>
              <a:ea typeface="Angsana New"/>
              <a:cs typeface="Angsana New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9D4-4B37-9A29-ED53CB16F1E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9D4-4B37-9A29-ED53CB16F1E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9D4-4B37-9A29-ED53CB16F1E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9D4-4B37-9A29-ED53CB16F1E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9D4-4B37-9A29-ED53CB16F1E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9D4-4B37-9A29-ED53CB16F1E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9D4-4B37-9A29-ED53CB16F1E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99D4-4B37-9A29-ED53CB16F1E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99D4-4B37-9A29-ED53CB16F1E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99D4-4B37-9A29-ED53CB16F1E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99D4-4B37-9A29-ED53CB16F1E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99D4-4B37-9A29-ED53CB16F1E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Sheet5!$A$4:$A$16</c:f>
              <c:strCache>
                <c:ptCount val="12"/>
                <c:pt idx="0">
                  <c:v>Argentina</c:v>
                </c:pt>
                <c:pt idx="1">
                  <c:v>Bolivia</c:v>
                </c:pt>
                <c:pt idx="2">
                  <c:v>Brazil</c:v>
                </c:pt>
                <c:pt idx="3">
                  <c:v>Chile</c:v>
                </c:pt>
                <c:pt idx="4">
                  <c:v>Colombia</c:v>
                </c:pt>
                <c:pt idx="5">
                  <c:v>Ecuador</c:v>
                </c:pt>
                <c:pt idx="6">
                  <c:v>Guyana</c:v>
                </c:pt>
                <c:pt idx="7">
                  <c:v>Paraguay</c:v>
                </c:pt>
                <c:pt idx="8">
                  <c:v>Peru</c:v>
                </c:pt>
                <c:pt idx="9">
                  <c:v>Suriname</c:v>
                </c:pt>
                <c:pt idx="10">
                  <c:v>Uruguay</c:v>
                </c:pt>
                <c:pt idx="11">
                  <c:v>Venezuela, RB</c:v>
                </c:pt>
              </c:strCache>
            </c:strRef>
          </c:cat>
          <c:val>
            <c:numRef>
              <c:f>Sheet5!$B$4:$B$16</c:f>
              <c:numCache>
                <c:formatCode>0.00</c:formatCode>
                <c:ptCount val="12"/>
                <c:pt idx="0">
                  <c:v>74.862499999999997</c:v>
                </c:pt>
                <c:pt idx="1">
                  <c:v>66.587500000000006</c:v>
                </c:pt>
                <c:pt idx="2">
                  <c:v>72.693750000000009</c:v>
                </c:pt>
                <c:pt idx="3">
                  <c:v>78.143749999999983</c:v>
                </c:pt>
                <c:pt idx="4">
                  <c:v>74.8125</c:v>
                </c:pt>
                <c:pt idx="5">
                  <c:v>74.556250000000006</c:v>
                </c:pt>
                <c:pt idx="6">
                  <c:v>67.331250000000011</c:v>
                </c:pt>
                <c:pt idx="7">
                  <c:v>72.168750000000003</c:v>
                </c:pt>
                <c:pt idx="8">
                  <c:v>73.59375</c:v>
                </c:pt>
                <c:pt idx="9">
                  <c:v>69.618750000000006</c:v>
                </c:pt>
                <c:pt idx="10">
                  <c:v>76.206249999999983</c:v>
                </c:pt>
                <c:pt idx="11">
                  <c:v>72.793750000000003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9D4-4B37-9A29-ED53CB16F1E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1"/>
      </c:doughnutChart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D0CECE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361950</xdr:colOff>
      <xdr:row>18</xdr:row>
      <xdr:rowOff>171450</xdr:rowOff>
    </xdr:from>
    <xdr:to>
      <xdr:col>29</xdr:col>
      <xdr:colOff>457200</xdr:colOff>
      <xdr:row>23</xdr:row>
      <xdr:rowOff>171450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A8266D05-D04E-EAB2-5E26-1CBA69255E0B}"/>
            </a:ext>
            <a:ext uri="{147F2762-F138-4A5C-976F-8EAC2B608ADB}">
              <a16:predDERef xmlns:a16="http://schemas.microsoft.com/office/drawing/2014/main" pred="{D18A9185-32B8-BD60-5E17-BC4FC43C486B}"/>
            </a:ext>
          </a:extLst>
        </xdr:cNvPr>
        <xdr:cNvSpPr/>
      </xdr:nvSpPr>
      <xdr:spPr>
        <a:xfrm>
          <a:off x="13773150" y="3600450"/>
          <a:ext cx="4362450" cy="952500"/>
        </a:xfrm>
        <a:prstGeom prst="roundRect">
          <a:avLst/>
        </a:prstGeom>
        <a:solidFill>
          <a:srgbClr val="14747A"/>
        </a:solidFill>
        <a:ln>
          <a:solidFill>
            <a:srgbClr val="14747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oneCell">
    <xdr:from>
      <xdr:col>20</xdr:col>
      <xdr:colOff>523875</xdr:colOff>
      <xdr:row>2</xdr:row>
      <xdr:rowOff>114300</xdr:rowOff>
    </xdr:from>
    <xdr:to>
      <xdr:col>23</xdr:col>
      <xdr:colOff>523875</xdr:colOff>
      <xdr:row>16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ountry">
              <a:extLst>
                <a:ext uri="{FF2B5EF4-FFF2-40B4-BE49-F238E27FC236}">
                  <a16:creationId xmlns:a16="http://schemas.microsoft.com/office/drawing/2014/main" id="{53A69656-F428-FF60-E6E3-5660C05877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58750" y="4476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24</xdr:col>
      <xdr:colOff>190500</xdr:colOff>
      <xdr:row>2</xdr:row>
      <xdr:rowOff>85725</xdr:rowOff>
    </xdr:from>
    <xdr:to>
      <xdr:col>27</xdr:col>
      <xdr:colOff>190500</xdr:colOff>
      <xdr:row>16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Region">
              <a:extLst>
                <a:ext uri="{FF2B5EF4-FFF2-40B4-BE49-F238E27FC236}">
                  <a16:creationId xmlns:a16="http://schemas.microsoft.com/office/drawing/2014/main" id="{C9A6719C-0760-81B4-D9B5-CA010038683A}"/>
                </a:ext>
                <a:ext uri="{147F2762-F138-4A5C-976F-8EAC2B608ADB}">
                  <a16:predDERef xmlns:a16="http://schemas.microsoft.com/office/drawing/2014/main" pred="{53A69656-F428-FF60-E6E3-5660C05877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54250" y="4476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28</xdr:col>
      <xdr:colOff>28575</xdr:colOff>
      <xdr:row>2</xdr:row>
      <xdr:rowOff>76200</xdr:rowOff>
    </xdr:from>
    <xdr:to>
      <xdr:col>31</xdr:col>
      <xdr:colOff>28575</xdr:colOff>
      <xdr:row>16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Year">
              <a:extLst>
                <a:ext uri="{FF2B5EF4-FFF2-40B4-BE49-F238E27FC236}">
                  <a16:creationId xmlns:a16="http://schemas.microsoft.com/office/drawing/2014/main" id="{5B053254-632A-34EE-B3E7-EFFE839E01E4}"/>
                </a:ext>
                <a:ext uri="{147F2762-F138-4A5C-976F-8EAC2B608ADB}">
                  <a16:predDERef xmlns:a16="http://schemas.microsoft.com/office/drawing/2014/main" pred="{C9A6719C-0760-81B4-D9B5-CA01003868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097375" y="4572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123825</xdr:colOff>
      <xdr:row>0</xdr:row>
      <xdr:rowOff>114300</xdr:rowOff>
    </xdr:from>
    <xdr:to>
      <xdr:col>20</xdr:col>
      <xdr:colOff>200025</xdr:colOff>
      <xdr:row>5</xdr:row>
      <xdr:rowOff>142875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F97C151C-64A0-600D-8C41-C865D72D76E9}"/>
            </a:ext>
            <a:ext uri="{147F2762-F138-4A5C-976F-8EAC2B608ADB}">
              <a16:predDERef xmlns:a16="http://schemas.microsoft.com/office/drawing/2014/main" pred="{5B053254-632A-34EE-B3E7-EFFE839E01E4}"/>
            </a:ext>
          </a:extLst>
        </xdr:cNvPr>
        <xdr:cNvSpPr/>
      </xdr:nvSpPr>
      <xdr:spPr>
        <a:xfrm>
          <a:off x="123825" y="114300"/>
          <a:ext cx="12268200" cy="981075"/>
        </a:xfrm>
        <a:prstGeom prst="roundRect">
          <a:avLst/>
        </a:prstGeom>
        <a:solidFill>
          <a:srgbClr val="14747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0</xdr:col>
      <xdr:colOff>161925</xdr:colOff>
      <xdr:row>0</xdr:row>
      <xdr:rowOff>114300</xdr:rowOff>
    </xdr:from>
    <xdr:to>
      <xdr:col>15</xdr:col>
      <xdr:colOff>66675</xdr:colOff>
      <xdr:row>3</xdr:row>
      <xdr:rowOff>180975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62CF119-40AD-3591-8BB2-087D9739D28E}"/>
            </a:ext>
            <a:ext uri="{147F2762-F138-4A5C-976F-8EAC2B608ADB}">
              <a16:predDERef xmlns:a16="http://schemas.microsoft.com/office/drawing/2014/main" pred="{F97C151C-64A0-600D-8C41-C865D72D76E9}"/>
            </a:ext>
          </a:extLst>
        </xdr:cNvPr>
        <xdr:cNvSpPr txBox="1"/>
      </xdr:nvSpPr>
      <xdr:spPr>
        <a:xfrm>
          <a:off x="161925" y="114300"/>
          <a:ext cx="9048750" cy="63817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4800" b="1" i="0" u="none" strike="noStrike">
              <a:solidFill>
                <a:schemeClr val="bg2">
                  <a:lumMod val="90000"/>
                </a:schemeClr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GLOBAL LIFE EXPECTANCY DASHBOARD</a:t>
          </a:r>
        </a:p>
      </xdr:txBody>
    </xdr:sp>
    <xdr:clientData/>
  </xdr:twoCellAnchor>
  <xdr:twoCellAnchor>
    <xdr:from>
      <xdr:col>0</xdr:col>
      <xdr:colOff>133350</xdr:colOff>
      <xdr:row>6</xdr:row>
      <xdr:rowOff>95250</xdr:rowOff>
    </xdr:from>
    <xdr:to>
      <xdr:col>10</xdr:col>
      <xdr:colOff>28575</xdr:colOff>
      <xdr:row>24</xdr:row>
      <xdr:rowOff>38100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B0D7E65-C003-66AE-F49A-2161983282F1}"/>
            </a:ext>
            <a:ext uri="{147F2762-F138-4A5C-976F-8EAC2B608ADB}">
              <a16:predDERef xmlns:a16="http://schemas.microsoft.com/office/drawing/2014/main" pred="{B62CF119-40AD-3591-8BB2-087D9739D2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276225</xdr:colOff>
      <xdr:row>6</xdr:row>
      <xdr:rowOff>95250</xdr:rowOff>
    </xdr:from>
    <xdr:to>
      <xdr:col>20</xdr:col>
      <xdr:colOff>295275</xdr:colOff>
      <xdr:row>24</xdr:row>
      <xdr:rowOff>66675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4CFF6BE-A2AC-970B-DB59-F9E6386B6FBC}"/>
            </a:ext>
            <a:ext uri="{147F2762-F138-4A5C-976F-8EAC2B608ADB}">
              <a16:predDERef xmlns:a16="http://schemas.microsoft.com/office/drawing/2014/main" pred="{1B0D7E65-C003-66AE-F49A-2161983282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142875</xdr:colOff>
      <xdr:row>25</xdr:row>
      <xdr:rowOff>66675</xdr:rowOff>
    </xdr:from>
    <xdr:to>
      <xdr:col>10</xdr:col>
      <xdr:colOff>57150</xdr:colOff>
      <xdr:row>44</xdr:row>
      <xdr:rowOff>47625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5B90048-2608-762C-26CF-B01E73E52FE1}"/>
            </a:ext>
            <a:ext uri="{147F2762-F138-4A5C-976F-8EAC2B608ADB}">
              <a16:predDERef xmlns:a16="http://schemas.microsoft.com/office/drawing/2014/main" pred="{14CFF6BE-A2AC-970B-DB59-F9E6386B6F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333375</xdr:colOff>
      <xdr:row>25</xdr:row>
      <xdr:rowOff>85725</xdr:rowOff>
    </xdr:from>
    <xdr:to>
      <xdr:col>20</xdr:col>
      <xdr:colOff>352425</xdr:colOff>
      <xdr:row>44</xdr:row>
      <xdr:rowOff>28575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F38A65D-30C1-773D-B5BE-EABCBD548B9E}"/>
            </a:ext>
            <a:ext uri="{147F2762-F138-4A5C-976F-8EAC2B608ADB}">
              <a16:predDERef xmlns:a16="http://schemas.microsoft.com/office/drawing/2014/main" pred="{85B90048-2608-762C-26CF-B01E73E52F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123825</xdr:colOff>
      <xdr:row>18</xdr:row>
      <xdr:rowOff>95250</xdr:rowOff>
    </xdr:from>
    <xdr:to>
      <xdr:col>31</xdr:col>
      <xdr:colOff>114300</xdr:colOff>
      <xdr:row>44</xdr:row>
      <xdr:rowOff>104775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18A9185-32B8-BD60-5E17-BC4FC43C486B}"/>
            </a:ext>
            <a:ext uri="{147F2762-F138-4A5C-976F-8EAC2B608ADB}">
              <a16:predDERef xmlns:a16="http://schemas.microsoft.com/office/drawing/2014/main" pred="{AF38A65D-30C1-773D-B5BE-EABCBD548B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9525</xdr:colOff>
      <xdr:row>1</xdr:row>
      <xdr:rowOff>123825</xdr:rowOff>
    </xdr:from>
    <xdr:to>
      <xdr:col>17</xdr:col>
      <xdr:colOff>9525</xdr:colOff>
      <xdr:row>15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Country 1">
              <a:extLst>
                <a:ext uri="{FF2B5EF4-FFF2-40B4-BE49-F238E27FC236}">
                  <a16:creationId xmlns:a16="http://schemas.microsoft.com/office/drawing/2014/main" id="{F67E64B4-3D30-82A3-8466-FAABA30DAF92}"/>
                </a:ext>
                <a:ext uri="{147F2762-F138-4A5C-976F-8EAC2B608ADB}">
                  <a16:predDERef xmlns:a16="http://schemas.microsoft.com/office/drawing/2014/main" pred="{ABC18AE3-3524-AB65-B596-3B48DB1900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20250" y="3143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5.459606828706" createdVersion="8" refreshedVersion="8" minRefreshableVersion="3" recordCount="2865" xr:uid="{8618AC46-F753-436E-86DB-E1EDFD5A9E52}">
  <cacheSource type="worksheet">
    <worksheetSource ref="A1:U1048576" sheet="Working sheet"/>
  </cacheSource>
  <cacheFields count="21">
    <cacheField name="Country" numFmtId="0">
      <sharedItems containsBlank="1" count="180">
        <s v="Turkiye"/>
        <s v="Spain"/>
        <s v="India"/>
        <s v="Guyana"/>
        <s v="Israel"/>
        <s v="Costa Rica"/>
        <s v="Russian Federation"/>
        <s v="Hungary"/>
        <s v="Jordan"/>
        <s v="Moldova"/>
        <s v="Brazil"/>
        <s v="Malta"/>
        <s v="Bahamas, The"/>
        <s v="Ukraine"/>
        <s v="Switzerland"/>
        <s v="Norway"/>
        <s v="Finland"/>
        <s v="Comoros"/>
        <s v="Japan"/>
        <s v="Gabon"/>
        <s v="Ghana"/>
        <s v="Philippines"/>
        <s v="Congo, Rep."/>
        <s v="Madagascar"/>
        <s v="Estonia"/>
        <s v="Belize"/>
        <s v="Kazakhstan"/>
        <s v="Cameroon"/>
        <s v="Zimbabwe"/>
        <s v="Bhutan"/>
        <s v="South Africa"/>
        <s v="Eritrea"/>
        <s v="Germany"/>
        <s v="Saudi Arabia"/>
        <s v="Kiribati"/>
        <s v="Seychelles"/>
        <s v="Singapore"/>
        <s v="Togo"/>
        <s v="Denmark"/>
        <s v="Gambia, The"/>
        <s v="Sweden"/>
        <s v="Austria"/>
        <s v="Kyrgyz Republic"/>
        <s v="Grenada"/>
        <s v="Brunei Darussalam"/>
        <s v="Greece"/>
        <s v="Uruguay"/>
        <s v="Croatia"/>
        <s v="Romania"/>
        <s v="Central African Republic"/>
        <s v="Algeria"/>
        <s v="Yemen, Rep."/>
        <s v="Armenia"/>
        <s v="St. Vincent and the Grenadines"/>
        <s v="Kenya"/>
        <s v="Micronesia, Fed. Sts."/>
        <s v="Antigua and Barbuda"/>
        <s v="Nepal"/>
        <s v="Lithuania"/>
        <s v="Vanuatu"/>
        <s v="Afghanistan"/>
        <s v="Kuwait"/>
        <s v="Argentina"/>
        <s v="Panama"/>
        <s v="Oman"/>
        <s v="France"/>
        <s v="Bosnia and Herzegovina"/>
        <s v="Mauritania"/>
        <s v="Somalia"/>
        <s v="Azerbaijan"/>
        <s v="Maldives"/>
        <s v="Guinea-Bissau"/>
        <s v="Solomon Islands"/>
        <s v="Congo, Dem. Rep."/>
        <s v="Namibia"/>
        <s v="Eswatini"/>
        <s v="Nigeria"/>
        <s v="United Arab Emirates"/>
        <s v="Burundi"/>
        <s v="Tajikistan"/>
        <s v="Honduras"/>
        <s v="Colombia"/>
        <s v="Iceland"/>
        <s v="Morocco"/>
        <s v="Pakistan"/>
        <s v="Bolivia"/>
        <s v="Cambodia"/>
        <s v="Malaysia"/>
        <s v="Dominican Republic"/>
        <s v="Italy"/>
        <s v="Vietnam"/>
        <s v="Albania"/>
        <s v="Czechia"/>
        <s v="Tonga"/>
        <s v="Slovenia"/>
        <s v="Zambia"/>
        <s v="Egypt, Arab Rep."/>
        <s v="Papua New Guinea"/>
        <s v="Ireland"/>
        <s v="Chile"/>
        <s v="Syrian Arab Republic"/>
        <s v="Serbia"/>
        <s v="Belgium"/>
        <s v="Cuba"/>
        <s v="Trinidad and Tobago"/>
        <s v="Botswana"/>
        <s v="Paraguay"/>
        <s v="Malawi"/>
        <s v="Montenegro"/>
        <s v="Timor-Leste"/>
        <s v="Chad"/>
        <s v="Sierra Leone"/>
        <s v="Mali"/>
        <s v="Bangladesh"/>
        <s v="Latvia"/>
        <s v="Angola"/>
        <s v="Jamaica"/>
        <s v="China"/>
        <s v="Tanzania"/>
        <s v="Ecuador"/>
        <s v="Djibouti"/>
        <s v="Cote d'Ivoire"/>
        <s v="Nicaragua"/>
        <s v="Iraq"/>
        <s v="Myanmar"/>
        <s v="Bahrain"/>
        <s v="Cabo Verde"/>
        <s v="Uganda"/>
        <s v="St. Lucia"/>
        <s v="Belarus"/>
        <s v="Senegal"/>
        <s v="Mongolia"/>
        <s v="Haiti"/>
        <s v="Niger"/>
        <s v="Slovak Republic"/>
        <s v="Tunisia"/>
        <s v="Thailand"/>
        <s v="Samoa"/>
        <s v="Libya"/>
        <s v="Bulgaria"/>
        <s v="Netherlands"/>
        <s v="Liberia"/>
        <s v="Ethiopia"/>
        <s v="Benin"/>
        <s v="New Zealand"/>
        <s v="Rwanda"/>
        <s v="Sao Tome and Principe"/>
        <s v="Guatemala"/>
        <s v="Cyprus"/>
        <s v="Venezuela, RB"/>
        <s v="Portugal"/>
        <s v="Equatorial Guinea"/>
        <s v="Iran, Islamic Rep."/>
        <s v="Lao PDR"/>
        <s v="Mexico"/>
        <s v="Lebanon"/>
        <s v="Turkmenistan"/>
        <s v="Indonesia"/>
        <s v="United States"/>
        <s v="Peru"/>
        <s v="Mozambique"/>
        <s v="United Kingdom"/>
        <s v="Luxembourg"/>
        <s v="Sri Lanka"/>
        <s v="Uzbekistan"/>
        <s v="Lesotho"/>
        <s v="Guinea"/>
        <s v="Poland"/>
        <s v="Canada"/>
        <s v="Suriname"/>
        <s v="Mauritius"/>
        <s v="Barbados"/>
        <s v="El Salvador"/>
        <s v="Burkina Faso"/>
        <s v="Qatar"/>
        <s v="Fiji"/>
        <s v="Australia"/>
        <s v="North Macedonia"/>
        <s v="Georgia"/>
        <m/>
      </sharedItems>
    </cacheField>
    <cacheField name="Region" numFmtId="0">
      <sharedItems containsBlank="1" count="10">
        <s v="Middle East"/>
        <s v="European Union"/>
        <s v="Asia"/>
        <s v="South America"/>
        <s v="Central America and Caribbean"/>
        <s v="Rest of Europe"/>
        <s v="Africa"/>
        <s v="Oceania"/>
        <s v="North America"/>
        <m/>
      </sharedItems>
    </cacheField>
    <cacheField name="Year" numFmtId="0">
      <sharedItems containsString="0" containsBlank="1" containsNumber="1" containsInteger="1" minValue="2000" maxValue="2015" count="17">
        <n v="2015"/>
        <n v="2007"/>
        <n v="2006"/>
        <n v="2012"/>
        <n v="2000"/>
        <n v="2001"/>
        <n v="2008"/>
        <n v="2011"/>
        <n v="2002"/>
        <n v="2013"/>
        <n v="2005"/>
        <n v="2003"/>
        <n v="2004"/>
        <n v="2009"/>
        <n v="2010"/>
        <n v="2014"/>
        <m/>
      </sharedItems>
    </cacheField>
    <cacheField name="Infant_deaths" numFmtId="0">
      <sharedItems containsString="0" containsBlank="1" containsNumber="1" minValue="1.8" maxValue="138.1"/>
    </cacheField>
    <cacheField name="Under_five_deaths" numFmtId="0">
      <sharedItems containsString="0" containsBlank="1" containsNumber="1" minValue="2.2999999999999998" maxValue="224.9"/>
    </cacheField>
    <cacheField name="Adult_mortality" numFmtId="0">
      <sharedItems containsString="0" containsBlank="1" containsNumber="1" minValue="49.384" maxValue="719.3605"/>
    </cacheField>
    <cacheField name="Alcohol_consumption" numFmtId="0">
      <sharedItems containsString="0" containsBlank="1" containsNumber="1" minValue="0" maxValue="17.87"/>
    </cacheField>
    <cacheField name="Hepatitis_B" numFmtId="0">
      <sharedItems containsString="0" containsBlank="1" containsNumber="1" containsInteger="1" minValue="12" maxValue="99"/>
    </cacheField>
    <cacheField name="Measles" numFmtId="0">
      <sharedItems containsString="0" containsBlank="1" containsNumber="1" containsInteger="1" minValue="10" maxValue="99"/>
    </cacheField>
    <cacheField name="BMI" numFmtId="0">
      <sharedItems containsString="0" containsBlank="1" containsNumber="1" minValue="19.8" maxValue="32.1"/>
    </cacheField>
    <cacheField name="Polio" numFmtId="0">
      <sharedItems containsString="0" containsBlank="1" containsNumber="1" containsInteger="1" minValue="8" maxValue="99"/>
    </cacheField>
    <cacheField name="Diphtheria" numFmtId="0">
      <sharedItems containsString="0" containsBlank="1" containsNumber="1" containsInteger="1" minValue="16" maxValue="99"/>
    </cacheField>
    <cacheField name="Incidents_HIV" numFmtId="0">
      <sharedItems containsString="0" containsBlank="1" containsNumber="1" minValue="0.01" maxValue="21.68"/>
    </cacheField>
    <cacheField name="GDP_per_capita" numFmtId="0">
      <sharedItems containsString="0" containsBlank="1" containsNumber="1" containsInteger="1" minValue="148" maxValue="112418" count="2565">
        <n v="11006"/>
        <n v="25742"/>
        <n v="1076"/>
        <n v="4146"/>
        <n v="33995"/>
        <n v="9110"/>
        <n v="9313"/>
        <n v="8971"/>
        <n v="3708"/>
        <n v="2235"/>
        <n v="9057"/>
        <n v="19338"/>
        <n v="32027"/>
        <n v="1660"/>
        <n v="79368"/>
        <n v="68489"/>
        <n v="43045"/>
        <n v="1166"/>
        <n v="33099"/>
        <n v="7181"/>
        <n v="1580"/>
        <n v="1847"/>
        <n v="2072"/>
        <n v="464"/>
        <n v="13283"/>
        <n v="4667"/>
        <n v="7838"/>
        <n v="1383"/>
        <n v="4516"/>
        <n v="941"/>
        <n v="1489"/>
        <n v="82027"/>
        <n v="5827"/>
        <n v="4387"/>
        <n v="699"/>
        <n v="37761"/>
        <n v="20328"/>
        <n v="1488"/>
        <n v="13664"/>
        <n v="465"/>
        <n v="54683"/>
        <n v="456"/>
        <n v="50457"/>
        <n v="661"/>
        <n v="11355"/>
        <n v="4768"/>
        <n v="48370"/>
        <n v="44245"/>
        <n v="994"/>
        <n v="8067"/>
        <n v="33437"/>
        <n v="22839"/>
        <n v="72427"/>
        <n v="10575"/>
        <n v="11960"/>
        <n v="8280"/>
        <n v="550"/>
        <n v="4178"/>
        <n v="2311"/>
        <n v="2884"/>
        <n v="1212"/>
        <n v="6075"/>
        <n v="1287"/>
        <n v="3035"/>
        <n v="14400"/>
        <n v="643"/>
        <n v="9766"/>
        <n v="2519"/>
        <n v="148"/>
        <n v="33167"/>
        <n v="1357"/>
        <n v="35034"/>
        <n v="13568"/>
        <n v="9894"/>
        <n v="18445"/>
        <n v="36379"/>
        <n v="4185"/>
        <n v="1234"/>
        <n v="265"/>
        <n v="5153"/>
        <n v="8535"/>
        <n v="3313"/>
        <n v="1348"/>
        <n v="237"/>
        <n v="84348"/>
        <n v="11192"/>
        <n v="586"/>
        <n v="1939"/>
        <n v="351"/>
        <n v="4147"/>
        <n v="6857"/>
        <n v="31830"/>
        <n v="1307"/>
        <n v="3175"/>
        <n v="2464"/>
        <n v="56815"/>
        <n v="296"/>
        <n v="662"/>
        <n v="1790"/>
        <n v="4992"/>
        <n v="733"/>
        <n v="467"/>
        <n v="43764"/>
        <n v="1905"/>
        <n v="1246"/>
        <n v="2455"/>
        <n v="760"/>
        <n v="7531"/>
        <n v="6846"/>
        <n v="5410"/>
        <n v="74356"/>
        <n v="33258"/>
        <n v="2582"/>
        <n v="3045"/>
        <n v="19654"/>
        <n v="12735"/>
        <n v="3952"/>
        <n v="2080"/>
        <n v="20613"/>
        <n v="7867"/>
        <n v="1341"/>
        <n v="3680"/>
        <n v="506"/>
        <n v="6547"/>
        <n v="2652"/>
        <n v="2565"/>
        <n v="41623"/>
        <n v="1188"/>
        <n v="13367"/>
        <n v="1550"/>
        <n v="855"/>
        <n v="4162"/>
        <n v="36393"/>
        <n v="4830"/>
        <n v="7678"/>
        <n v="7450"/>
        <n v="6501"/>
        <n v="2256"/>
        <n v="18076"/>
        <n v="4860"/>
        <n v="6465"/>
        <n v="2083"/>
        <n v="3725"/>
        <n v="31689"/>
        <n v="8395"/>
        <n v="16860"/>
        <n v="294"/>
        <n v="44074"/>
        <n v="5798"/>
        <n v="2759"/>
        <n v="32535"/>
        <n v="50732"/>
        <n v="9179"/>
        <n v="13171"/>
        <n v="477"/>
        <n v="5206"/>
        <n v="9357"/>
        <n v="7275"/>
        <n v="6403"/>
        <n v="676"/>
        <n v="271"/>
        <n v="627"/>
        <n v="688"/>
        <n v="856"/>
        <n v="13786"/>
        <n v="2031"/>
        <n v="5083"/>
        <n v="918"/>
        <n v="742"/>
        <n v="1697"/>
        <n v="2797"/>
        <n v="902"/>
        <n v="598"/>
        <n v="565"/>
        <n v="4222"/>
        <n v="920"/>
        <n v="6084"/>
        <n v="1452"/>
        <n v="17803"/>
        <n v="7578"/>
        <n v="497"/>
        <n v="4269"/>
        <n v="8955"/>
        <n v="1583"/>
        <n v="1499"/>
        <n v="1709"/>
        <n v="8195"/>
        <n v="3627"/>
        <n v="682"/>
        <n v="9169"/>
        <n v="20774"/>
        <n v="781"/>
        <n v="32515"/>
        <n v="3647"/>
        <n v="1983"/>
        <n v="573"/>
        <n v="8438"/>
        <n v="10531"/>
        <n v="1974"/>
        <n v="38278"/>
        <n v="5967"/>
        <n v="2121"/>
        <n v="1134"/>
        <n v="1249"/>
        <n v="2611"/>
        <n v="8222"/>
        <n v="1616"/>
        <n v="1784"/>
        <n v="4284"/>
        <n v="1343"/>
        <n v="15168"/>
        <n v="4327"/>
        <n v="1040"/>
        <n v="34891"/>
        <n v="3128"/>
        <n v="2078"/>
        <n v="2195"/>
        <n v="2125"/>
        <n v="1130"/>
        <n v="2479"/>
        <n v="5195"/>
        <n v="3808"/>
        <n v="424"/>
        <n v="1297"/>
        <n v="12396"/>
        <n v="35697"/>
        <n v="42531"/>
        <n v="50792"/>
        <n v="3955"/>
        <n v="4827"/>
        <n v="35131"/>
        <n v="3961"/>
        <n v="616"/>
        <n v="12695"/>
        <n v="46221"/>
        <n v="2404"/>
        <n v="37842"/>
        <n v="783"/>
        <n v="1573"/>
        <n v="11643"/>
        <n v="421"/>
        <n v="6670"/>
        <n v="71655"/>
        <n v="36246"/>
        <n v="2141"/>
        <n v="3620"/>
        <n v="10528"/>
        <n v="4350"/>
        <n v="46043"/>
        <n v="4260"/>
        <n v="18568"/>
        <n v="6169"/>
        <n v="482"/>
        <n v="7810"/>
        <n v="1141"/>
        <n v="42202"/>
        <n v="5225"/>
        <n v="14631"/>
        <n v="776"/>
        <n v="518"/>
        <n v="33981"/>
        <n v="1001"/>
        <n v="39977"/>
        <n v="12410"/>
        <n v="364"/>
        <n v="35808"/>
        <n v="10714"/>
        <n v="2536"/>
        <n v="38631"/>
        <n v="1183"/>
        <n v="36521"/>
        <n v="11871"/>
        <n v="7195"/>
        <n v="754"/>
        <n v="1615"/>
        <n v="33597"/>
        <n v="40851"/>
        <n v="10510"/>
        <n v="837"/>
        <n v="2776"/>
        <n v="4276"/>
        <n v="49049"/>
        <n v="1252"/>
        <n v="1679"/>
        <n v="765"/>
        <n v="13186"/>
        <n v="11562"/>
        <n v="512"/>
        <n v="2913"/>
        <n v="31615"/>
        <n v="1486"/>
        <n v="1244"/>
        <n v="3732"/>
        <n v="26394"/>
        <n v="36190"/>
        <n v="11433"/>
        <n v="46339"/>
        <n v="2167"/>
        <n v="8943"/>
        <n v="26763"/>
        <n v="7086"/>
        <n v="6307"/>
        <n v="5525"/>
        <n v="18585"/>
        <n v="174"/>
        <n v="686"/>
        <n v="825"/>
        <n v="1497"/>
        <n v="8745"/>
        <n v="31323"/>
        <n v="29591"/>
        <n v="6313"/>
        <n v="794"/>
        <n v="7098"/>
        <n v="6187"/>
        <n v="4890"/>
        <n v="5260"/>
        <n v="762"/>
        <n v="1586"/>
        <n v="41087"/>
        <n v="1024"/>
        <n v="8581"/>
        <n v="3923"/>
        <n v="4688"/>
        <n v="7295"/>
        <n v="1217"/>
        <n v="603"/>
        <n v="4263"/>
        <n v="3606"/>
        <n v="900"/>
        <n v="44550"/>
        <n v="701"/>
        <n v="22344"/>
        <n v="9124"/>
        <n v="562"/>
        <n v="3057"/>
        <n v="10099"/>
        <n v="6048"/>
        <n v="19951"/>
        <n v="2837"/>
        <n v="3076"/>
        <n v="1247"/>
        <n v="289"/>
        <n v="1968"/>
        <n v="569"/>
        <n v="48746"/>
        <n v="2553"/>
        <n v="1282"/>
        <n v="1991"/>
        <n v="4249"/>
        <n v="14099"/>
        <n v="5178"/>
        <n v="381"/>
        <n v="433"/>
        <n v="12760"/>
        <n v="2514"/>
        <n v="476"/>
        <n v="25655"/>
        <n v="1619"/>
        <n v="11167"/>
        <n v="2172"/>
        <n v="2722"/>
        <n v="18189"/>
        <n v="2676"/>
        <n v="35711"/>
        <n v="3962"/>
        <n v="1810"/>
        <n v="429"/>
        <n v="470"/>
        <n v="6046"/>
        <n v="1453"/>
        <n v="453"/>
        <n v="43621"/>
        <n v="4809"/>
        <n v="34322"/>
        <n v="413"/>
        <n v="29186"/>
        <n v="6810"/>
        <n v="2534"/>
        <n v="22118"/>
        <n v="46001"/>
        <n v="981"/>
        <n v="94244"/>
        <n v="572"/>
        <n v="4588"/>
        <n v="15609"/>
        <n v="1267"/>
        <n v="14260"/>
        <n v="10550"/>
        <n v="3177"/>
        <n v="8569"/>
        <n v="7318"/>
        <n v="34190"/>
        <n v="818"/>
        <n v="3206"/>
        <n v="1685"/>
        <n v="1764"/>
        <n v="1754"/>
        <n v="1379"/>
        <n v="34961"/>
        <n v="1579"/>
        <n v="3511"/>
        <n v="14614"/>
        <n v="5250"/>
        <n v="9507"/>
        <n v="1277"/>
        <n v="3211"/>
        <n v="2302"/>
        <n v="11557"/>
        <n v="11749"/>
        <n v="7092"/>
        <n v="10717"/>
        <n v="804"/>
        <n v="527"/>
        <n v="7723"/>
        <n v="1561"/>
        <n v="10619"/>
        <n v="769"/>
        <n v="47865"/>
        <n v="1554"/>
        <n v="10859"/>
        <n v="32351"/>
        <n v="3433"/>
        <n v="13272"/>
        <n v="18220"/>
        <n v="6728"/>
        <n v="3139"/>
        <n v="53821"/>
        <n v="34081"/>
        <n v="4256"/>
        <n v="40368"/>
        <n v="10146"/>
        <n v="2211"/>
        <n v="51545"/>
        <n v="46180"/>
        <n v="4683"/>
        <n v="23369"/>
        <n v="3502"/>
        <n v="35310"/>
        <n v="9840"/>
        <n v="3332"/>
        <n v="45932"/>
        <n v="4353"/>
        <n v="11559"/>
        <n v="2272"/>
        <n v="1218"/>
        <n v="42496"/>
        <n v="392"/>
        <n v="9673"/>
        <n v="23929"/>
        <n v="22382"/>
        <n v="399"/>
        <n v="9960"/>
        <n v="3093"/>
        <n v="35794"/>
        <n v="39815"/>
        <n v="2123"/>
        <n v="72823"/>
        <n v="1366"/>
        <n v="1431"/>
        <n v="8555"/>
        <n v="6922"/>
        <n v="454"/>
        <n v="768"/>
        <n v="22297"/>
        <n v="1052"/>
        <n v="12237"/>
        <n v="20280"/>
        <n v="1472"/>
        <n v="31408"/>
        <n v="1296"/>
        <n v="3195"/>
        <n v="5647"/>
        <n v="1230"/>
        <n v="12425"/>
        <n v="9617"/>
        <n v="2106"/>
        <n v="3493"/>
        <n v="8559"/>
        <n v="4099"/>
        <n v="1081"/>
        <n v="8915"/>
        <n v="5295"/>
        <n v="17830"/>
        <n v="52405"/>
        <n v="7818"/>
        <n v="1077"/>
        <n v="654"/>
        <n v="3851"/>
        <n v="7878"/>
        <n v="328"/>
        <n v="15905"/>
        <n v="24708"/>
        <n v="2131"/>
        <n v="6149"/>
        <n v="480"/>
        <n v="4665"/>
        <n v="537"/>
        <n v="7207"/>
        <n v="6206"/>
        <n v="6488"/>
        <n v="2245"/>
        <n v="2487"/>
        <n v="18000"/>
        <n v="5271"/>
        <n v="2066"/>
        <n v="631"/>
        <n v="6684"/>
        <n v="9587"/>
        <n v="4884"/>
        <n v="2720"/>
        <n v="40421"/>
        <n v="5463"/>
        <n v="1347"/>
        <n v="1916"/>
        <n v="33011"/>
        <n v="21188"/>
        <n v="6022"/>
        <n v="905"/>
        <n v="7451"/>
        <n v="45939"/>
        <n v="43195"/>
        <n v="7938"/>
        <n v="43637"/>
        <n v="3522"/>
        <n v="16594"/>
        <n v="2018"/>
        <n v="6983"/>
        <n v="4529"/>
        <n v="3678"/>
        <n v="39850"/>
        <n v="747"/>
        <n v="1535"/>
        <n v="319"/>
        <n v="3042"/>
        <n v="2845"/>
        <n v="31718"/>
        <n v="3591"/>
        <n v="5436"/>
        <n v="3308"/>
        <n v="54213"/>
        <n v="5629"/>
        <n v="8814"/>
        <n v="24361"/>
        <n v="5577"/>
        <n v="21296"/>
        <n v="5969"/>
        <n v="2589"/>
        <n v="487"/>
        <n v="1176"/>
        <n v="34227"/>
        <n v="31431"/>
        <n v="7937"/>
        <n v="16095"/>
        <n v="3028"/>
        <n v="5881"/>
        <n v="9215"/>
        <n v="2466"/>
        <n v="11656"/>
        <n v="2215"/>
        <n v="8158"/>
        <n v="2993"/>
        <n v="780"/>
        <n v="3817"/>
        <n v="8016"/>
        <n v="2247"/>
        <n v="11245"/>
        <n v="7950"/>
        <n v="26020"/>
        <n v="9011"/>
        <n v="6881"/>
        <n v="36178"/>
        <n v="2555"/>
        <n v="7427"/>
        <n v="684"/>
        <n v="29870"/>
        <n v="39351"/>
        <n v="12550"/>
        <n v="9800"/>
        <n v="51996"/>
        <n v="3011"/>
        <n v="8275"/>
        <n v="43596"/>
        <n v="310"/>
        <n v="13825"/>
        <n v="4782"/>
        <n v="2315"/>
        <n v="15906"/>
        <n v="2630"/>
        <n v="48727"/>
        <n v="2912"/>
        <n v="963"/>
        <n v="9097"/>
        <n v="4319"/>
        <n v="10956"/>
        <n v="15402"/>
        <n v="1020"/>
        <n v="354"/>
        <n v="4819"/>
        <n v="5089"/>
        <n v="1150"/>
        <n v="3473"/>
        <n v="29980"/>
        <n v="14890"/>
        <n v="4043"/>
        <n v="43137"/>
        <n v="3060"/>
        <n v="3953"/>
        <n v="1344"/>
        <n v="1146"/>
        <n v="425"/>
        <n v="76785"/>
        <n v="539"/>
        <n v="578"/>
        <n v="6816"/>
        <n v="3111"/>
        <n v="821"/>
        <n v="675"/>
        <n v="20628"/>
        <n v="1606"/>
        <n v="16607"/>
        <n v="96270"/>
        <n v="1248"/>
        <n v="24798"/>
        <n v="5834"/>
        <n v="4439"/>
        <n v="791"/>
        <n v="5867"/>
        <n v="2981"/>
        <n v="5374"/>
        <n v="14264"/>
        <n v="14070"/>
        <n v="33530"/>
        <n v="35916"/>
        <n v="5164"/>
        <n v="6460"/>
        <n v="459"/>
        <n v="1791"/>
        <n v="1339"/>
        <n v="44299"/>
        <n v="4209"/>
        <n v="819"/>
        <n v="361"/>
        <n v="1768"/>
        <n v="18134"/>
        <n v="9233"/>
        <n v="20176"/>
        <n v="6069"/>
        <n v="7154"/>
        <n v="3298"/>
        <n v="522"/>
        <n v="2283"/>
        <n v="4216"/>
        <n v="10280"/>
        <n v="6832"/>
        <n v="3407"/>
        <n v="610"/>
        <n v="26182"/>
        <n v="320"/>
        <n v="3967"/>
        <n v="1291"/>
        <n v="92528"/>
        <n v="13987"/>
        <n v="491"/>
        <n v="10141"/>
        <n v="1871"/>
        <n v="6433"/>
        <n v="57624"/>
        <n v="1948"/>
        <n v="1261"/>
        <n v="962"/>
        <n v="2109"/>
        <n v="1295"/>
        <n v="22336"/>
        <n v="3816"/>
        <n v="14285"/>
        <n v="307"/>
        <n v="4620"/>
        <n v="1258"/>
        <n v="683"/>
        <n v="13525"/>
        <n v="3353"/>
        <n v="2877"/>
        <n v="44121"/>
        <n v="966"/>
        <n v="30258"/>
        <n v="16951"/>
        <n v="7029"/>
        <n v="587"/>
        <n v="1870"/>
        <n v="14205"/>
        <n v="3447"/>
        <n v="2255"/>
        <n v="1197"/>
        <n v="808"/>
        <n v="5622"/>
        <n v="4841"/>
        <n v="488"/>
        <n v="556"/>
        <n v="2499"/>
        <n v="1168"/>
        <n v="2984"/>
        <n v="15158"/>
        <n v="2387"/>
        <n v="2099"/>
        <n v="1061"/>
        <n v="3605"/>
        <n v="45193"/>
        <n v="18833"/>
        <n v="2472"/>
        <n v="9593"/>
        <n v="617"/>
        <n v="1068"/>
        <n v="724"/>
        <n v="33246"/>
        <n v="306"/>
        <n v="34580"/>
        <n v="11937"/>
        <n v="370"/>
        <n v="828"/>
        <n v="31185"/>
        <n v="19868"/>
        <n v="629"/>
        <n v="5148"/>
        <n v="36205"/>
        <n v="21560"/>
        <n v="3966"/>
        <n v="2286"/>
        <n v="2603"/>
        <n v="53543"/>
        <n v="1186"/>
        <n v="934"/>
        <n v="5329"/>
        <n v="6153"/>
        <n v="5344"/>
        <n v="2348"/>
        <n v="590"/>
        <n v="7607"/>
        <n v="7075"/>
        <n v="3391"/>
        <n v="35826"/>
        <n v="17047"/>
        <n v="588"/>
        <n v="62733"/>
        <n v="639"/>
        <n v="1087"/>
        <n v="6939"/>
        <n v="10539"/>
        <n v="13896"/>
        <n v="43139"/>
        <n v="689"/>
        <n v="3790"/>
        <n v="2068"/>
        <n v="10915"/>
        <n v="1532"/>
        <n v="7849"/>
        <n v="35214"/>
        <n v="979"/>
        <n v="2289"/>
        <n v="35496"/>
        <n v="582"/>
        <n v="1284"/>
        <n v="707"/>
        <n v="1048"/>
        <n v="982"/>
        <n v="6977"/>
        <n v="4512"/>
        <n v="3015"/>
        <n v="16619"/>
        <n v="1541"/>
        <n v="22112"/>
        <n v="4638"/>
        <n v="40069"/>
        <n v="4107"/>
        <n v="1503"/>
        <n v="4326"/>
        <n v="39148"/>
        <n v="15547"/>
        <n v="18062"/>
        <n v="3706"/>
        <n v="13630"/>
        <n v="6428"/>
        <n v="544"/>
        <n v="11400"/>
        <n v="11583"/>
        <n v="2059"/>
        <n v="7553"/>
        <n v="2622"/>
        <n v="3630"/>
        <n v="4337"/>
        <n v="593"/>
        <n v="1559"/>
        <n v="1396"/>
        <n v="501"/>
        <n v="34229"/>
        <n v="1761"/>
        <n v="18026"/>
        <n v="4012"/>
        <n v="863"/>
        <n v="850"/>
        <n v="634"/>
        <n v="4164"/>
        <n v="12893"/>
        <n v="674"/>
        <n v="2069"/>
        <n v="8058"/>
        <n v="948"/>
        <n v="30857"/>
        <n v="7385"/>
        <n v="341"/>
        <n v="1067"/>
        <n v="3099"/>
        <n v="35943"/>
        <n v="25466"/>
        <n v="6668"/>
        <n v="49382"/>
        <n v="2980"/>
        <n v="1715"/>
        <n v="5500"/>
        <n v="1136"/>
        <n v="2687"/>
        <n v="5840"/>
        <n v="2851"/>
        <n v="8671"/>
        <n v="14620"/>
        <n v="34064"/>
        <n v="2830"/>
        <n v="1321"/>
        <n v="1135"/>
        <n v="1371"/>
        <n v="669"/>
        <n v="50947"/>
        <n v="516"/>
        <n v="62785"/>
        <n v="82678"/>
        <n v="1239"/>
        <n v="3875"/>
        <n v="455"/>
        <n v="7653"/>
        <n v="7662"/>
        <n v="1283"/>
        <n v="19250"/>
        <n v="753"/>
        <n v="845"/>
        <n v="5468"/>
        <n v="692"/>
        <n v="1237"/>
        <n v="554"/>
        <n v="45386"/>
        <n v="3849"/>
        <n v="44055"/>
        <n v="23018"/>
        <n v="40290"/>
        <n v="6423"/>
        <n v="2450"/>
        <n v="700"/>
        <n v="8204"/>
        <n v="20747"/>
        <n v="6896"/>
        <n v="280"/>
        <n v="655"/>
        <n v="1446"/>
        <n v="37219"/>
        <n v="17385"/>
        <n v="566"/>
        <n v="42316"/>
        <n v="9033"/>
        <n v="1120"/>
        <n v="1243"/>
        <n v="18384"/>
        <n v="1585"/>
        <n v="38663"/>
        <n v="11240"/>
        <n v="1104"/>
        <n v="8259"/>
        <n v="2004"/>
        <n v="10945"/>
        <n v="14488"/>
        <n v="17302"/>
        <n v="9725"/>
        <n v="14010"/>
        <n v="9214"/>
        <n v="2077"/>
        <n v="3282"/>
        <n v="12796"/>
        <n v="1656"/>
        <n v="20157"/>
        <n v="1112"/>
        <n v="1560"/>
        <n v="8248"/>
        <n v="19365"/>
        <n v="1846"/>
        <n v="3949"/>
        <n v="3957"/>
        <n v="2433"/>
        <n v="34015"/>
        <n v="359"/>
        <n v="13793"/>
        <n v="7016"/>
        <n v="2115"/>
        <n v="510"/>
        <n v="4148"/>
        <n v="7138"/>
        <n v="6232"/>
        <n v="28810"/>
        <n v="19110"/>
        <n v="51233"/>
        <n v="10790"/>
        <n v="708"/>
        <n v="10129"/>
        <n v="371"/>
        <n v="3050"/>
        <n v="1420"/>
        <n v="968"/>
        <n v="34490"/>
        <n v="1397"/>
        <n v="2415"/>
        <n v="847"/>
        <n v="9407"/>
        <n v="5981"/>
        <n v="625"/>
        <n v="23244"/>
        <n v="13433"/>
        <n v="8484"/>
        <n v="6183"/>
        <n v="8727"/>
        <n v="463"/>
        <n v="3903"/>
        <n v="53395"/>
        <n v="1325"/>
        <n v="47997"/>
        <n v="1255"/>
        <n v="53300"/>
        <n v="504"/>
        <n v="2384"/>
        <n v="17691"/>
        <n v="3624"/>
        <n v="731"/>
        <n v="7350"/>
        <n v="19401"/>
        <n v="2697"/>
        <n v="1868"/>
        <n v="1290"/>
        <n v="1752"/>
        <n v="42772"/>
        <n v="2242"/>
        <n v="10237"/>
        <n v="6905"/>
        <n v="11710"/>
        <n v="1961"/>
        <n v="2580"/>
        <n v="8556"/>
        <n v="13220"/>
        <n v="468"/>
        <n v="1827"/>
        <n v="1493"/>
        <n v="346"/>
        <n v="6213"/>
        <n v="3781"/>
        <n v="2543"/>
        <n v="9209"/>
        <n v="1444"/>
        <n v="1851"/>
        <n v="45865"/>
        <n v="6544"/>
        <n v="1572"/>
        <n v="4432"/>
        <n v="44467"/>
        <n v="63002"/>
        <n v="5130"/>
        <n v="3640"/>
        <n v="1575"/>
        <n v="5129"/>
        <n v="1306"/>
        <n v="5685"/>
        <n v="2867"/>
        <n v="202"/>
        <n v="1266"/>
        <n v="20102"/>
        <n v="5215"/>
        <n v="33752"/>
        <n v="4462"/>
        <n v="12154"/>
        <n v="18240"/>
        <n v="974"/>
        <n v="33532"/>
        <n v="8702"/>
        <n v="9749"/>
        <n v="4098"/>
        <n v="4805"/>
        <n v="1840"/>
        <n v="53845"/>
        <n v="61583"/>
        <n v="9327"/>
        <n v="41522"/>
        <n v="6677"/>
        <n v="469"/>
        <n v="1416"/>
        <n v="330"/>
        <n v="638"/>
        <n v="44869"/>
        <n v="956"/>
        <n v="7533"/>
        <n v="1279"/>
        <n v="17459"/>
        <n v="1774"/>
        <n v="5726"/>
        <n v="526"/>
        <n v="2484"/>
        <n v="3336"/>
        <n v="366"/>
        <n v="42802"/>
        <n v="13428"/>
        <n v="4174"/>
        <n v="739"/>
        <n v="409"/>
        <n v="5183"/>
        <n v="6299"/>
        <n v="647"/>
        <n v="4684"/>
        <n v="6202"/>
        <n v="1913"/>
        <n v="19486"/>
        <n v="2790"/>
        <n v="1170"/>
        <n v="4685"/>
        <n v="4234"/>
        <n v="32035"/>
        <n v="7504"/>
        <n v="5938"/>
        <n v="4052"/>
        <n v="3718"/>
        <n v="570"/>
        <n v="37169"/>
        <n v="2217"/>
        <n v="1323"/>
        <n v="2588"/>
        <n v="105290"/>
        <n v="32244"/>
        <n v="6625"/>
        <n v="471"/>
        <n v="21143"/>
        <n v="13422"/>
        <n v="5346"/>
        <n v="39185"/>
        <n v="35011"/>
        <n v="2755"/>
        <n v="14072"/>
        <n v="18124"/>
        <n v="1193"/>
        <n v="53226"/>
        <n v="314"/>
        <n v="365"/>
        <n v="18496"/>
        <n v="1675"/>
        <n v="40785"/>
        <n v="1737"/>
        <n v="3320"/>
        <n v="2964"/>
        <n v="48886"/>
        <n v="7643"/>
        <n v="42377"/>
        <n v="2295"/>
        <n v="2364"/>
        <n v="18203"/>
        <n v="3651"/>
        <n v="12986"/>
        <n v="287"/>
        <n v="25779"/>
        <n v="183"/>
        <n v="6713"/>
        <n v="35016"/>
        <n v="2849"/>
        <n v="3079"/>
        <n v="3335"/>
        <n v="49192"/>
        <n v="1429"/>
        <n v="40651"/>
        <n v="43635"/>
        <n v="3419"/>
        <n v="2749"/>
        <n v="302"/>
        <n v="2305"/>
        <n v="2062"/>
        <n v="738"/>
        <n v="20890"/>
        <n v="10260"/>
        <n v="323"/>
        <n v="49540"/>
        <n v="4908"/>
        <n v="36996"/>
        <n v="1803"/>
        <n v="4025"/>
        <n v="6789"/>
        <n v="25026"/>
        <n v="1506"/>
        <n v="41008"/>
        <n v="11283"/>
        <n v="6203"/>
        <n v="2750"/>
        <n v="19448"/>
        <n v="2144"/>
        <n v="4391"/>
        <n v="16559"/>
        <n v="558"/>
        <n v="3672"/>
        <n v="4403"/>
        <n v="2178"/>
        <n v="56916"/>
        <n v="3909"/>
        <n v="782"/>
        <n v="33150"/>
        <n v="13701"/>
        <n v="2022"/>
        <n v="50462"/>
        <n v="7352"/>
        <n v="4521"/>
        <n v="6788"/>
        <n v="705"/>
        <n v="48753"/>
        <n v="514"/>
        <n v="9838"/>
        <n v="722"/>
        <n v="5393"/>
        <n v="27026"/>
        <n v="1980"/>
        <n v="69327"/>
        <n v="2046"/>
        <n v="450"/>
        <n v="1911"/>
        <n v="1143"/>
        <n v="313"/>
        <n v="34441"/>
        <n v="6089"/>
        <n v="10943"/>
        <n v="2173"/>
        <n v="1435"/>
        <n v="5551"/>
        <n v="4862"/>
        <n v="2875"/>
        <n v="41799"/>
        <n v="21575"/>
        <n v="50036"/>
        <n v="35252"/>
        <n v="1185"/>
        <n v="1074"/>
        <n v="10626"/>
        <n v="2959"/>
        <n v="15067"/>
        <n v="4062"/>
        <n v="2231"/>
        <n v="63234"/>
        <n v="3982"/>
        <n v="8201"/>
        <n v="332"/>
        <n v="912"/>
        <n v="10659"/>
        <n v="16342"/>
        <n v="4397"/>
        <n v="1219"/>
        <n v="1531"/>
        <n v="4405"/>
        <n v="2610"/>
        <n v="12080"/>
        <n v="25630"/>
        <n v="857"/>
        <n v="536"/>
        <n v="16257"/>
        <n v="2572"/>
        <n v="4426"/>
        <n v="7190"/>
        <n v="3601"/>
        <n v="17796"/>
        <n v="40755"/>
        <n v="3381"/>
        <n v="8979"/>
        <n v="2528"/>
        <n v="523"/>
        <n v="4096"/>
        <n v="584"/>
        <n v="20625"/>
        <n v="58542"/>
        <n v="10094"/>
        <n v="8677"/>
        <n v="843"/>
        <n v="1215"/>
        <n v="4987"/>
        <n v="943"/>
        <n v="334"/>
        <n v="2599"/>
        <n v="7805"/>
        <n v="43928"/>
        <n v="6176"/>
        <n v="2789"/>
        <n v="10101"/>
        <n v="4132"/>
        <n v="978"/>
        <n v="6274"/>
        <n v="4535"/>
        <n v="1878"/>
        <n v="2149"/>
        <n v="637"/>
        <n v="1433"/>
        <n v="10389"/>
        <n v="9182"/>
        <n v="2902"/>
        <n v="34883"/>
        <n v="9119"/>
        <n v="17334"/>
        <n v="17254"/>
        <n v="104574"/>
        <n v="8550"/>
        <n v="19716"/>
        <n v="757"/>
        <n v="33678"/>
        <n v="100293"/>
        <n v="3515"/>
        <n v="649"/>
        <n v="2675"/>
        <n v="7044"/>
        <n v="6286"/>
        <n v="345"/>
        <n v="35640"/>
        <n v="2693"/>
        <n v="4412"/>
        <n v="13679"/>
        <n v="1419"/>
        <n v="3752"/>
        <n v="41450"/>
        <n v="1919"/>
        <n v="32964"/>
        <n v="8910"/>
        <n v="1088"/>
        <n v="1848"/>
        <n v="44196"/>
        <n v="35052"/>
        <n v="4543"/>
        <n v="5568"/>
        <n v="729"/>
        <n v="4124"/>
        <n v="4282"/>
        <n v="82998"/>
        <n v="6738"/>
        <n v="9115"/>
        <n v="10964"/>
        <n v="3004"/>
        <n v="4725"/>
        <n v="2732"/>
        <n v="3273"/>
        <n v="19948"/>
        <n v="3172"/>
        <n v="1175"/>
        <n v="2501"/>
        <n v="41155"/>
        <n v="9679"/>
        <n v="426"/>
        <n v="6783"/>
        <n v="907"/>
        <n v="1763"/>
        <n v="13794"/>
        <n v="34240"/>
        <n v="13262"/>
        <n v="19068"/>
        <n v="2449"/>
        <n v="965"/>
        <n v="50948"/>
        <n v="1107"/>
        <n v="3126"/>
        <n v="1944"/>
        <n v="1172"/>
        <n v="8919"/>
        <n v="17189"/>
        <n v="5655"/>
        <n v="342"/>
        <n v="4647"/>
        <n v="25311"/>
        <n v="16762"/>
        <n v="1423"/>
        <n v="14200"/>
        <n v="34244"/>
        <n v="712"/>
        <n v="4897"/>
        <n v="3802"/>
        <n v="871"/>
        <n v="1910"/>
        <n v="13909"/>
        <n v="3193"/>
        <n v="11194"/>
        <n v="7934"/>
        <n v="8929"/>
        <n v="15834"/>
        <n v="5674"/>
        <n v="4434"/>
        <n v="1286"/>
        <n v="4996"/>
        <n v="51197"/>
        <n v="9358"/>
        <n v="3739"/>
        <n v="42064"/>
        <n v="286"/>
        <n v="1558"/>
        <n v="5048"/>
        <n v="42711"/>
        <n v="1179"/>
        <n v="9299"/>
        <n v="3881"/>
        <n v="35122"/>
        <n v="3251"/>
        <n v="16188"/>
        <n v="40457"/>
        <n v="750"/>
        <n v="12022"/>
        <n v="105584"/>
        <n v="81805"/>
        <n v="10053"/>
        <n v="751"/>
        <n v="6085"/>
        <n v="34291"/>
        <n v="10232"/>
        <n v="874"/>
        <n v="2632"/>
        <n v="6060"/>
        <n v="1982"/>
        <n v="5496"/>
        <n v="4934"/>
        <n v="996"/>
        <n v="21458"/>
        <n v="3472"/>
        <n v="1041"/>
        <n v="31651"/>
        <n v="24635"/>
        <n v="25403"/>
        <n v="11780"/>
        <n v="517"/>
        <n v="4648"/>
        <n v="12960"/>
        <n v="403"/>
        <n v="8687"/>
        <n v="16506"/>
        <n v="1876"/>
        <n v="4376"/>
        <n v="1923"/>
        <n v="22514"/>
        <n v="7245"/>
        <n v="944"/>
        <n v="1029"/>
        <n v="1596"/>
        <n v="6809"/>
        <n v="37884"/>
        <n v="1409"/>
        <n v="4850"/>
        <n v="1105"/>
        <n v="1445"/>
        <n v="3947"/>
        <n v="414"/>
        <n v="4266"/>
        <n v="11985"/>
        <n v="5619"/>
        <n v="3085"/>
        <n v="542"/>
        <n v="19986"/>
        <n v="14086"/>
        <n v="2346"/>
        <n v="47731"/>
        <n v="51567"/>
        <n v="611"/>
        <n v="4495"/>
        <n v="2398"/>
        <n v="22071"/>
        <n v="1476"/>
        <n v="5354"/>
        <n v="42412"/>
        <n v="39636"/>
        <n v="7896"/>
        <n v="12790"/>
        <n v="4446"/>
        <n v="11537"/>
        <n v="33990"/>
        <n v="758"/>
        <n v="73650"/>
        <n v="4736"/>
        <n v="1833"/>
        <n v="490"/>
        <n v="1769"/>
        <n v="641"/>
        <n v="10226"/>
        <n v="44028"/>
        <n v="2574"/>
        <n v="417"/>
        <n v="1888"/>
        <n v="659"/>
        <n v="8384"/>
        <n v="3240"/>
        <n v="3023"/>
        <n v="796"/>
        <n v="32998"/>
        <n v="43100"/>
        <n v="1037"/>
        <n v="54300"/>
        <n v="1976"/>
        <n v="2688"/>
        <n v="6693"/>
        <n v="7357"/>
        <n v="1432"/>
        <n v="46766"/>
        <n v="24922"/>
        <n v="1775"/>
        <n v="259"/>
        <n v="39970"/>
        <n v="35655"/>
        <n v="740"/>
        <n v="36710"/>
        <n v="13734"/>
        <n v="4108"/>
        <n v="32652"/>
        <n v="1465"/>
        <n v="862"/>
        <n v="36024"/>
        <n v="12047"/>
        <n v="36699"/>
        <n v="2266"/>
        <n v="993"/>
        <n v="711"/>
        <n v="4028"/>
        <n v="2322"/>
        <n v="2477"/>
        <n v="3860"/>
        <n v="37086"/>
        <n v="8606"/>
        <n v="19922"/>
        <n v="11369"/>
        <n v="321"/>
        <n v="32657"/>
        <n v="375"/>
        <n v="47127"/>
        <n v="6517"/>
        <n v="575"/>
        <n v="7507"/>
        <n v="44160"/>
        <n v="18084"/>
        <n v="1624"/>
        <n v="1372"/>
        <n v="3371"/>
        <n v="16369"/>
        <n v="1253"/>
        <n v="35065"/>
        <n v="20558"/>
        <n v="82800"/>
        <n v="602"/>
        <n v="1102"/>
        <n v="6712"/>
        <n v="4687"/>
        <n v="4986"/>
        <n v="8755"/>
        <n v="10170"/>
        <n v="9641"/>
        <n v="36363"/>
        <n v="4340"/>
        <n v="4946"/>
        <n v="3036"/>
        <n v="903"/>
        <n v="11426"/>
        <n v="5426"/>
        <n v="1801"/>
        <n v="3769"/>
        <n v="2999"/>
        <n v="62012"/>
        <n v="38573"/>
        <n v="1592"/>
        <n v="11544"/>
        <n v="3701"/>
        <n v="80262"/>
        <n v="1109"/>
        <n v="5631"/>
        <n v="2473"/>
        <n v="38843"/>
        <n v="12339"/>
        <n v="432"/>
        <n v="3262"/>
        <n v="34900"/>
        <n v="1466"/>
        <n v="5309"/>
        <n v="4231"/>
        <n v="33455"/>
        <n v="57910"/>
        <n v="1787"/>
        <n v="11933"/>
        <n v="19574"/>
        <n v="17097"/>
        <n v="35863"/>
        <n v="4569"/>
        <n v="43592"/>
        <n v="2950"/>
        <n v="3742"/>
        <n v="8074"/>
        <n v="1529"/>
        <n v="1856"/>
        <n v="6918"/>
        <n v="870"/>
        <n v="809"/>
        <n v="1121"/>
        <n v="2597"/>
        <n v="42655"/>
        <n v="4968"/>
        <n v="2207"/>
        <n v="5007"/>
        <n v="1298"/>
        <n v="31679"/>
        <n v="363"/>
        <n v="1402"/>
        <n v="84776"/>
        <n v="3856"/>
        <n v="1537"/>
        <n v="1415"/>
        <n v="1278"/>
        <n v="2025"/>
        <n v="3995"/>
        <n v="3490"/>
        <n v="2103"/>
        <n v="12362"/>
        <n v="63039"/>
        <n v="3485"/>
        <n v="3944"/>
        <n v="752"/>
        <n v="1524"/>
        <n v="9824"/>
        <n v="1842"/>
        <n v="574"/>
        <n v="22258"/>
        <n v="73047"/>
        <n v="2037"/>
        <n v="3304"/>
        <n v="1417"/>
        <n v="1160"/>
        <n v="2895"/>
        <n v="39888"/>
        <n v="11107"/>
        <n v="55255"/>
        <n v="16952"/>
        <n v="14541"/>
        <n v="5531"/>
        <n v="3101"/>
        <n v="4644"/>
        <n v="1224"/>
        <n v="5308"/>
        <n v="2251"/>
        <n v="3880"/>
        <n v="17747"/>
        <n v="678"/>
        <n v="1326"/>
        <n v="17914"/>
        <n v="3760"/>
        <n v="49600"/>
        <n v="7809"/>
        <n v="1093"/>
        <n v="16784"/>
        <n v="2065"/>
        <n v="7647"/>
        <n v="34620"/>
        <n v="1206"/>
        <n v="273"/>
        <n v="1706"/>
        <n v="696"/>
        <n v="16232"/>
        <n v="27219"/>
        <n v="10174"/>
        <n v="7155"/>
        <n v="3029"/>
        <n v="50333"/>
        <n v="19026"/>
        <n v="1313"/>
        <n v="42846"/>
        <n v="814"/>
        <n v="20428"/>
        <n v="15122"/>
        <n v="2662"/>
        <n v="16241"/>
        <n v="16553"/>
        <n v="749"/>
        <n v="8647"/>
        <n v="35625"/>
        <n v="1240"/>
        <n v="163"/>
        <n v="51625"/>
        <n v="1338"/>
        <n v="8445"/>
        <n v="28748"/>
        <n v="5899"/>
        <n v="7206"/>
        <n v="35456"/>
        <n v="2374"/>
        <n v="1410"/>
        <n v="1602"/>
        <n v="761"/>
        <n v="2352"/>
        <n v="5706"/>
        <n v="10511"/>
        <n v="49470"/>
        <n v="5534"/>
        <n v="5589"/>
        <n v="3868"/>
        <n v="2232"/>
        <n v="41598"/>
        <n v="1470"/>
        <n v="39929"/>
        <n v="5414"/>
        <n v="6601"/>
        <n v="20566"/>
        <n v="831"/>
        <n v="38426"/>
        <n v="3937"/>
        <n v="16737"/>
        <n v="628"/>
        <n v="2186"/>
        <n v="17032"/>
        <n v="2907"/>
        <n v="2631"/>
        <n v="11470"/>
        <n v="906"/>
        <n v="4770"/>
        <n v="3590"/>
        <n v="34599"/>
        <n v="2054"/>
        <n v="9521"/>
        <n v="10198"/>
        <n v="8434"/>
        <n v="40152"/>
        <n v="4305"/>
        <n v="6705"/>
        <n v="440"/>
        <n v="34097"/>
        <n v="44596"/>
        <n v="55675"/>
        <n v="2053"/>
        <n v="97598"/>
        <n v="867"/>
        <n v="48851"/>
        <n v="481"/>
        <n v="6289"/>
        <n v="7323"/>
        <n v="67438"/>
        <n v="5157"/>
        <n v="657"/>
        <n v="713"/>
        <n v="11547"/>
        <n v="626"/>
        <n v="42175"/>
        <n v="20250"/>
        <n v="3593"/>
        <n v="1316"/>
        <n v="5910"/>
        <n v="3167"/>
        <n v="1124"/>
        <n v="55724"/>
        <n v="3291"/>
        <n v="41281"/>
        <n v="4208"/>
        <n v="36468"/>
        <n v="3932"/>
        <n v="3169"/>
        <n v="4730"/>
        <n v="6592"/>
        <n v="596"/>
        <n v="732"/>
        <n v="3283"/>
        <n v="12496"/>
        <n v="932"/>
        <n v="5992"/>
        <n v="1182"/>
        <n v="576"/>
        <n v="5588"/>
        <n v="5324"/>
        <n v="2965"/>
        <n v="34152"/>
        <n v="6109"/>
        <n v="31164"/>
        <n v="44919"/>
        <n v="442"/>
        <n v="1075"/>
        <n v="1567"/>
        <n v="715"/>
        <n v="18441"/>
        <n v="6694"/>
        <n v="45405"/>
        <n v="36183"/>
        <n v="18655"/>
        <n v="3621"/>
        <n v="14526"/>
        <n v="331"/>
        <n v="11973"/>
        <n v="3828"/>
        <n v="484"/>
        <n v="21222"/>
        <n v="2699"/>
        <n v="12386"/>
        <n v="3607"/>
        <n v="9502"/>
        <n v="9280"/>
        <n v="577"/>
        <n v="4570"/>
        <n v="59091"/>
        <n v="897"/>
        <n v="1931"/>
        <n v="8733"/>
        <n v="35649"/>
        <n v="7850"/>
        <n v="519"/>
        <n v="16197"/>
        <n v="5024"/>
        <n v="16161"/>
        <n v="6111"/>
        <n v="112418"/>
        <n v="9962"/>
        <n v="1485"/>
        <n v="398"/>
        <n v="74013"/>
        <n v="8454"/>
        <n v="8966"/>
        <n v="888"/>
        <n v="1353"/>
        <n v="2817"/>
        <n v="4420"/>
        <n v="2411"/>
        <n v="23603"/>
        <n v="1382"/>
        <n v="1907"/>
        <n v="3207"/>
        <n v="16786"/>
        <n v="3463"/>
        <n v="7889"/>
        <n v="472"/>
        <n v="8942"/>
        <n v="2184"/>
        <n v="6076"/>
        <n v="16608"/>
        <n v="74705"/>
        <n v="865"/>
        <n v="386"/>
        <n v="4112"/>
        <n v="5654"/>
        <n v="411"/>
        <n v="22682"/>
        <n v="60716"/>
        <n v="9248"/>
        <n v="2754"/>
        <n v="1765"/>
        <n v="14586"/>
        <n v="42097"/>
        <n v="22079"/>
        <n v="5506"/>
        <n v="5772"/>
        <n v="4294"/>
        <n v="4275"/>
        <n v="1777"/>
        <n v="9094"/>
        <n v="10083"/>
        <n v="1196"/>
        <n v="8593"/>
        <n v="892"/>
        <n v="5749"/>
        <n v="1319"/>
        <n v="11971"/>
        <n v="6243"/>
        <n v="15614"/>
        <n v="898"/>
        <n v="45523"/>
        <n v="1405"/>
        <n v="4531"/>
        <n v="18611"/>
        <n v="4803"/>
        <n v="919"/>
        <n v="5204"/>
        <n v="9601"/>
        <n v="3839"/>
        <n v="49095"/>
        <n v="12398"/>
        <n v="1039"/>
        <n v="623"/>
        <n v="2310"/>
        <n v="19312"/>
        <n v="6316"/>
        <n v="3357"/>
        <n v="441"/>
        <n v="18670"/>
        <n v="1078"/>
        <n v="1009"/>
        <n v="213"/>
        <n v="3588"/>
        <n v="7550"/>
        <n v="1686"/>
        <n v="18795"/>
        <n v="671"/>
        <n v="8640"/>
        <n v="5386"/>
        <n v="54831"/>
        <n v="13539"/>
        <n v="2558"/>
        <n v="4160"/>
        <n v="1884"/>
        <n v="933"/>
        <n v="335"/>
        <n v="384"/>
        <n v="44391"/>
        <n v="22698"/>
        <n v="13495"/>
        <n v="34927"/>
        <n v="41103"/>
        <n v="101222"/>
        <n v="12919"/>
        <n v="15693"/>
        <n v="39857"/>
        <n v="5231"/>
        <n v="41601"/>
        <n v="673"/>
        <n v="41117"/>
        <n v="5023"/>
        <n v="2038"/>
        <n v="2194"/>
        <n v="1644"/>
        <n v="393"/>
        <n v="4016"/>
        <n v="3897"/>
        <n v="1349"/>
        <n v="1220"/>
        <n v="1832"/>
        <n v="730"/>
        <n v="2047"/>
        <n v="24772"/>
        <n v="10437"/>
        <n v="19118"/>
        <n v="2988"/>
        <n v="5339"/>
        <n v="2939"/>
        <n v="2901"/>
        <n v="53255"/>
        <n v="21105"/>
        <n v="3179"/>
        <n v="11747"/>
        <n v="1016"/>
        <n v="663"/>
        <n v="5182"/>
        <n v="5642"/>
        <n v="75624"/>
        <n v="24073"/>
        <n v="1157"/>
        <n v="4018"/>
        <n v="437"/>
        <n v="32942"/>
        <n v="276"/>
        <n v="3797"/>
        <n v="36548"/>
        <n v="772"/>
        <n v="4828"/>
        <n v="6942"/>
        <n v="2815"/>
        <n v="656"/>
        <n v="2971"/>
        <n v="2402"/>
        <n v="1952"/>
        <n v="14556"/>
        <n v="9476"/>
        <n v="540"/>
        <n v="18522"/>
        <n v="8451"/>
        <n v="6899"/>
        <n v="7286"/>
        <n v="9260"/>
        <n v="49145"/>
        <n v="1190"/>
        <n v="3062"/>
        <n v="8124"/>
        <n v="3694"/>
        <n v="3501"/>
        <n v="10747"/>
        <n v="3091"/>
        <n v="53936"/>
        <n v="2381"/>
        <n v="2345"/>
        <n v="11200"/>
        <n v="4842"/>
        <n v="7739"/>
        <n v="42337"/>
        <n v="32136"/>
        <n v="1132"/>
        <n v="2360"/>
        <n v="33598"/>
        <n v="502"/>
        <n v="5461"/>
        <n v="4627"/>
        <n v="9748"/>
        <n v="4454"/>
        <n v="7815"/>
        <n v="8896"/>
        <n v="745"/>
        <n v="3570"/>
        <n v="33997"/>
        <n v="4930"/>
        <n v="6387"/>
        <n v="4524"/>
        <n v="8110"/>
        <n v="473"/>
        <n v="28107"/>
        <n v="4628"/>
        <n v="1831"/>
        <n v="4794"/>
        <n v="295"/>
        <n v="10264"/>
        <n v="479"/>
        <n v="3994"/>
        <n v="2679"/>
        <n v="7626"/>
        <n v="27311"/>
        <n v="1011"/>
        <n v="55647"/>
        <n v="2614"/>
        <n v="39776"/>
        <n v="4631"/>
        <n v="19224"/>
        <n v="1015"/>
        <n v="72195"/>
        <n v="4559"/>
        <n v="5612"/>
        <n v="5576"/>
        <n v="940"/>
        <n v="3518"/>
        <n v="2063"/>
        <n v="44243"/>
        <n v="42037"/>
        <n v="390"/>
        <n v="11797"/>
        <n v="561"/>
        <n v="52963"/>
        <n v="13803"/>
        <n v="4301"/>
        <n v="1177"/>
        <n v="8879"/>
        <n v="1390"/>
        <n v="3529"/>
        <n v="2330"/>
        <n v="826"/>
        <n v="926"/>
        <n v="53646"/>
        <n v="8276"/>
        <n v="5201"/>
        <n v="4083"/>
        <n v="12578"/>
        <n v="8077"/>
        <n v="2388"/>
        <n v="54108"/>
        <n v="3217"/>
        <n v="27493"/>
        <n v="19941"/>
        <n v="30242"/>
        <n v="7694"/>
        <n v="7301"/>
        <n v="717"/>
        <n v="1086"/>
        <n v="13025"/>
        <n v="434"/>
        <n v="1687"/>
        <n v="33558"/>
        <n v="2522"/>
        <n v="2569"/>
        <n v="325"/>
        <n v="311"/>
        <n v="12336"/>
        <n v="1430"/>
        <n v="6229"/>
        <n v="4218"/>
        <n v="2696"/>
        <n v="16439"/>
        <n v="1481"/>
        <n v="2564"/>
        <n v="17771"/>
        <n v="650"/>
        <n v="13113"/>
        <n v="2160"/>
        <n v="3192"/>
        <n v="2427"/>
        <n v="4893"/>
        <n v="27155"/>
        <n v="1367"/>
        <n v="3432"/>
        <n v="4826"/>
        <n v="4604"/>
        <n v="8703"/>
        <n v="225"/>
        <n v="3691"/>
        <n v="457"/>
        <n v="73556"/>
        <n v="1538"/>
        <n v="4898"/>
        <n v="460"/>
        <n v="14978"/>
        <n v="1163"/>
        <n v="1557"/>
        <n v="9222"/>
        <n v="3597"/>
        <n v="12721"/>
        <n v="32925"/>
        <n v="520"/>
        <n v="106544"/>
        <n v="11090"/>
        <n v="8382"/>
        <n v="2740"/>
        <n v="1510"/>
        <n v="6605"/>
        <n v="22186"/>
        <n v="2407"/>
        <n v="50010"/>
        <n v="2923"/>
        <n v="5505"/>
        <n v="48194"/>
        <n v="32229"/>
        <n v="1091"/>
        <n v="954"/>
        <n v="53687"/>
        <n v="39777"/>
        <n v="2228"/>
        <n v="44602"/>
        <n v="4693"/>
        <n v="2438"/>
        <n v="34800"/>
        <n v="18167"/>
        <n v="43333"/>
        <n v="725"/>
        <n v="11314"/>
        <n v="5302"/>
        <n v="3736"/>
        <n v="5808"/>
        <n v="1814"/>
        <n v="8736"/>
        <n v="16056"/>
        <n v="4853"/>
        <n v="1108"/>
        <n v="3671"/>
        <n v="19239"/>
        <n v="10669"/>
        <n v="377"/>
        <n v="20702"/>
        <n v="75044"/>
        <n v="8878"/>
        <n v="1133"/>
        <n v="1097"/>
        <n v="9464"/>
        <n v="9622"/>
        <n v="2460"/>
        <n v="770"/>
        <n v="4219"/>
        <n v="6797"/>
        <n v="1637"/>
        <n v="51173"/>
        <n v="17700"/>
        <n v="74138"/>
        <n v="496"/>
        <n v="5163"/>
        <n v="667"/>
        <n v="7056"/>
        <n v="362"/>
        <n v="5203"/>
        <n v="4257"/>
        <n v="9143"/>
        <n v="1162"/>
        <n v="10178"/>
        <n v="6285"/>
        <n v="11265"/>
        <n v="834"/>
        <n v="2287"/>
        <n v="1422"/>
        <n v="69106"/>
        <n v="20454"/>
        <n v="11417"/>
        <n v="1909"/>
        <n v="9428"/>
        <n v="56707"/>
        <n v="3563"/>
        <n v="774"/>
        <n v="879"/>
        <n v="8169"/>
        <n v="36617"/>
        <n v="7508"/>
        <n v="9829"/>
        <n v="1770"/>
        <n v="51836"/>
        <n v="4014"/>
        <n v="58422"/>
        <n v="30863"/>
        <n v="18205"/>
        <n v="836"/>
        <n v="40563"/>
        <n v="797"/>
        <n v="43288"/>
        <n v="31476"/>
        <n v="1984"/>
        <n v="3494"/>
        <n v="5996"/>
        <n v="10148"/>
        <n v="3689"/>
        <n v="4339"/>
        <n v="2013"/>
        <n v="4421"/>
        <n v="1144"/>
        <n v="2856"/>
        <n v="10797"/>
        <n v="653"/>
        <n v="24217"/>
        <n v="2848"/>
        <n v="110095"/>
        <n v="3910"/>
        <n v="2751"/>
        <n v="14672"/>
        <n v="31699"/>
        <n v="11074"/>
        <n v="9168"/>
        <n v="105462"/>
        <n v="1228"/>
        <n v="6370"/>
        <n v="46213"/>
        <n v="19670"/>
        <n v="4341"/>
        <n v="8488"/>
        <n v="12927"/>
        <n v="12679"/>
        <n v="685"/>
        <n v="49527"/>
        <n v="13554"/>
        <n v="53854"/>
        <n v="7590"/>
        <n v="8005"/>
        <n v="7961"/>
        <n v="2269"/>
        <n v="45990"/>
        <n v="443"/>
        <n v="1630"/>
        <n v="49242"/>
        <n v="1139"/>
        <n v="13386"/>
        <n v="980"/>
        <n v="31208"/>
        <n v="6030"/>
        <n v="15383"/>
        <n v="8522"/>
        <n v="3636"/>
        <n v="49542"/>
        <n v="56763"/>
        <n v="3577"/>
        <n v="6581"/>
        <n v="316"/>
        <n v="420"/>
        <n v="13163"/>
        <n v="8893"/>
        <n v="11765"/>
        <n v="8806"/>
        <n v="42488"/>
        <n v="13551"/>
        <n v="13789"/>
        <n v="10210"/>
        <n v="1462"/>
        <n v="105614"/>
        <n v="2595"/>
        <n v="6171"/>
        <n v="53738"/>
        <n v="7305"/>
        <n v="1773"/>
        <n v="3125"/>
        <n v="2753"/>
        <n v="6982"/>
        <n v="7942"/>
        <n v="3795"/>
        <n v="3836"/>
        <n v="973"/>
        <n v="34310"/>
        <n v="49855"/>
        <n v="272"/>
        <n v="279"/>
        <n v="23408"/>
        <n v="5138"/>
        <n v="4221"/>
        <n v="9181"/>
        <n v="2787"/>
        <n v="27447"/>
        <n v="35675"/>
        <n v="555"/>
        <n v="3043"/>
        <n v="60927"/>
        <n v="2314"/>
        <n v="2140"/>
        <n v="5838"/>
        <n v="2090"/>
        <n v="5181"/>
        <n v="8174"/>
        <n v="552"/>
        <n v="41929"/>
        <n v="10700"/>
        <n v="50714"/>
        <n v="6635"/>
        <n v="4734"/>
        <n v="718"/>
        <n v="2949"/>
        <n v="44891"/>
        <n v="8801"/>
        <n v="418"/>
        <n v="3513"/>
        <n v="17653"/>
        <n v="13841"/>
        <n v="5982"/>
        <n v="1701"/>
        <n v="7379"/>
        <n v="9630"/>
        <n v="74190"/>
        <n v="16505"/>
        <n v="687"/>
        <n v="1271"/>
        <n v="3301"/>
        <n v="3899"/>
        <n v="41171"/>
        <n v="52952"/>
        <n v="19997"/>
        <n v="353"/>
        <n v="40914"/>
        <n v="4888"/>
        <n v="571"/>
        <n v="10392"/>
        <n v="4049"/>
        <n v="23286"/>
        <n v="4020"/>
        <n v="13552"/>
        <n v="13311"/>
        <n v="43564"/>
        <n v="26146"/>
        <n v="39229"/>
        <n v="105339"/>
        <n v="49439"/>
        <n v="2922"/>
        <n v="1880"/>
        <n v="22069"/>
        <n v="4299"/>
        <n v="17402"/>
        <n v="3163"/>
        <n v="3364"/>
        <n v="4811"/>
        <n v="12702"/>
        <n v="2613"/>
        <n v="6759"/>
        <n v="25703"/>
        <n v="9283"/>
        <n v="5255"/>
        <n v="2881"/>
        <n v="4519"/>
        <n v="16155"/>
        <n v="2408"/>
        <n v="2035"/>
        <n v="5281"/>
        <n v="4679"/>
        <n v="19501"/>
        <n v="308"/>
        <n v="1154"/>
        <n v="39778"/>
        <n v="1129"/>
        <n v="3001"/>
        <n v="12059"/>
        <n v="2897"/>
        <n v="4532"/>
        <n v="13850"/>
        <n v="3681"/>
        <n v="250"/>
        <n v="3574"/>
        <n v="31745"/>
        <n v="31416"/>
        <n v="2016"/>
        <n v="391"/>
        <n v="2363"/>
        <n v="20982"/>
        <n v="7940"/>
        <n v="33518"/>
        <n v="44440"/>
        <n v="697"/>
        <n v="8969"/>
        <n v="3072"/>
        <n v="3356"/>
        <n v="28151"/>
        <n v="1056"/>
        <n v="9665"/>
        <n v="1387"/>
        <n v="4712"/>
        <n v="4441"/>
        <n v="5116"/>
        <n v="32248"/>
        <n v="4408"/>
        <n v="57932"/>
        <n v="8004"/>
        <n v="51832"/>
        <n v="1329"/>
        <n v="1629"/>
        <n v="3806"/>
        <n v="32897"/>
        <n v="1651"/>
        <n v="36357"/>
        <n v="2665"/>
        <n v="73037"/>
        <n v="10151"/>
        <n v="3059"/>
        <n v="7037"/>
        <n v="5287"/>
        <n v="8889"/>
        <n v="3070"/>
        <n v="3048"/>
        <n v="38002"/>
        <n v="44522"/>
        <n v="1451"/>
        <n v="945"/>
        <n v="18683"/>
        <n v="4993"/>
        <n v="2447"/>
        <n v="1454"/>
        <n v="5240"/>
        <n v="462"/>
        <n v="2086"/>
        <n v="39976"/>
        <n v="2423"/>
        <n v="6861"/>
        <n v="6393"/>
        <n v="23938"/>
        <n v="8601"/>
        <n v="990"/>
        <n v="35394"/>
        <n v="4889"/>
        <n v="8587"/>
        <n v="1973"/>
        <n v="1795"/>
        <n v="4549"/>
        <n v="51644"/>
        <n v="11520"/>
        <n v="6965"/>
        <n v="303"/>
        <n v="2168"/>
        <n v="786"/>
        <n v="989"/>
        <n v="1565"/>
        <n v="427"/>
        <n v="53345"/>
        <n v="8754"/>
        <n v="32505"/>
        <n v="3104"/>
        <n v="2994"/>
        <n v="599"/>
        <n v="45559"/>
        <n v="3819"/>
        <n v="20640"/>
        <n v="3904"/>
        <n v="61522"/>
        <n v="1208"/>
        <n v="4448"/>
        <n v="56306"/>
        <n v="1262"/>
        <n v="8133"/>
        <n v="5013"/>
        <n v="4419"/>
        <n v="609"/>
        <n v="6124"/>
        <n v="53339"/>
        <n v="73179"/>
        <n v="1293"/>
        <n v="568"/>
        <n v="1995"/>
        <n v="9076"/>
        <n v="44576"/>
        <n v="4682"/>
        <n v="48314"/>
        <n v="3268"/>
        <n v="2492"/>
        <n v="5121"/>
        <n v="9426"/>
        <n v="4038"/>
        <n v="448"/>
        <n v="19813"/>
        <n v="6727"/>
        <n v="1333"/>
        <n v="1017"/>
        <n v="15949"/>
        <n v="43143"/>
        <n v="52539"/>
        <n v="3959"/>
        <n v="8600"/>
        <n v="1456"/>
        <n v="5391"/>
        <n v="32058"/>
        <n v="40135"/>
        <n v="22677"/>
        <n v="11178"/>
        <n v="9008"/>
        <n v="18643"/>
        <n v="4518"/>
        <n v="34122"/>
        <n v="2478"/>
        <n v="2509"/>
        <n v="3780"/>
        <n v="401"/>
        <n v="913"/>
        <n v="3446"/>
        <n v="4959"/>
        <n v="2355"/>
        <n v="1018"/>
        <n v="1115"/>
        <n v="40044"/>
        <n v="7888"/>
        <n v="298"/>
        <n v="51680"/>
        <n v="785"/>
        <n v="4074"/>
        <n v="3013"/>
        <n v="2673"/>
        <n v="60799"/>
        <n v="9101"/>
        <n v="4106"/>
        <n v="6833"/>
        <n v="18151"/>
        <n v="1571"/>
        <n v="1918"/>
        <n v="56865"/>
        <n v="4767"/>
        <n v="1289"/>
        <n v="4044"/>
        <n v="1887"/>
        <n v="5885"/>
        <n v="8492"/>
        <n v="7788"/>
        <n v="57076"/>
        <n v="18819"/>
        <n v="3844"/>
        <n v="6218"/>
        <n v="4870"/>
        <n v="11901"/>
        <n v="17165"/>
        <n v="21057"/>
        <n v="11451"/>
        <n v="36653"/>
        <n v="3422"/>
        <n v="1981"/>
        <n v="2831"/>
        <n v="6955"/>
        <n v="2403"/>
        <n v="3968"/>
        <n v="29952"/>
        <n v="75113"/>
        <n v="48544"/>
        <n v="9955"/>
        <n v="2966"/>
        <n v="16277"/>
        <n v="6644"/>
        <n v="8338"/>
        <n v="1304"/>
        <n v="6236"/>
        <n v="40977"/>
        <n v="6045"/>
        <n v="5055"/>
        <n v="4336"/>
        <n v="1668"/>
        <n v="3428"/>
        <n v="22423"/>
        <n v="4835"/>
        <n v="2893"/>
        <n v="3801"/>
        <n v="4729"/>
        <n v="1137"/>
        <n v="262"/>
        <n v="44451"/>
        <n v="557"/>
        <n v="6260"/>
        <n v="4095"/>
        <n v="11896"/>
        <n v="2112"/>
        <n v="4904"/>
        <n v="5679"/>
        <n v="4443"/>
        <n v="20230"/>
        <n v="104488"/>
        <n v="51485"/>
        <n v="5427"/>
        <n v="6589"/>
        <n v="45139"/>
        <n v="33475"/>
        <n v="12908"/>
        <n v="4777"/>
        <n v="953"/>
        <n v="192"/>
        <n v="3553"/>
        <n v="3918"/>
        <n v="2288"/>
        <n v="11733"/>
        <n v="7310"/>
        <n v="19343"/>
        <n v="43938"/>
        <n v="21833"/>
        <n v="495"/>
        <n v="34850"/>
        <n v="4623"/>
        <n v="7561"/>
        <n v="1042"/>
        <n v="3140"/>
        <n v="45389"/>
        <n v="823"/>
        <n v="2199"/>
        <n v="46359"/>
        <n v="3265"/>
        <n v="11447"/>
        <n v="29940"/>
        <n v="8862"/>
        <n v="5172"/>
        <n v="65129"/>
        <n v="1110"/>
        <n v="52790"/>
        <n v="483"/>
        <n v="43335"/>
        <n v="83345"/>
        <n v="11148"/>
        <n v="680"/>
        <n v="4787"/>
        <n v="16739"/>
        <n v="35278"/>
        <n v="404"/>
        <n v="6593"/>
        <n v="12458"/>
        <n v="3468"/>
        <n v="4003"/>
        <n v="4817"/>
        <n v="3280"/>
        <n v="17318"/>
        <n v="3351"/>
        <n v="12312"/>
        <n v="6373"/>
        <n v="4847"/>
        <n v="1281"/>
        <n v="2962"/>
        <n v="3097"/>
        <n v="560"/>
        <n v="8927"/>
        <n v="15149"/>
        <n v="18604"/>
        <n v="942"/>
        <n v="6864"/>
        <n v="10559"/>
        <n v="12973"/>
        <n v="1053"/>
        <n v="2653"/>
        <n v="532"/>
        <n v="9944"/>
        <n v="534"/>
        <n v="10731"/>
        <n v="2050"/>
        <n v="10157"/>
        <n v="22634"/>
        <n v="32992"/>
        <n v="39025"/>
        <n v="936"/>
        <n v="4902"/>
        <n v="38785"/>
        <n v="34387"/>
        <n v="2617"/>
        <n v="5305"/>
        <n v="2515"/>
        <n v="2130"/>
        <n v="7424"/>
        <n v="48934"/>
        <m/>
      </sharedItems>
    </cacheField>
    <cacheField name="Population_mln" numFmtId="0">
      <sharedItems containsString="0" containsBlank="1" containsNumber="1" minValue="0.08" maxValue="1379.86"/>
    </cacheField>
    <cacheField name="Thinness_ten_nineteen_years" numFmtId="0">
      <sharedItems containsString="0" containsBlank="1" containsNumber="1" minValue="0.1" maxValue="27.7"/>
    </cacheField>
    <cacheField name="Thinness_five_nine_years" numFmtId="0">
      <sharedItems containsString="0" containsBlank="1" containsNumber="1" minValue="0.1" maxValue="28.6"/>
    </cacheField>
    <cacheField name="Schooling" numFmtId="0">
      <sharedItems containsString="0" containsBlank="1" containsNumber="1" minValue="1.1000000000000001" maxValue="14.1"/>
    </cacheField>
    <cacheField name="Economy_status_Developed" numFmtId="0">
      <sharedItems containsString="0" containsBlank="1" containsNumber="1" containsInteger="1" minValue="0" maxValue="1" count="3">
        <n v="0"/>
        <n v="1"/>
        <m/>
      </sharedItems>
    </cacheField>
    <cacheField name="Economy_status_Developing" numFmtId="0">
      <sharedItems containsString="0" containsBlank="1" containsNumber="1" containsInteger="1" minValue="0" maxValue="1" count="3">
        <n v="1"/>
        <n v="0"/>
        <m/>
      </sharedItems>
    </cacheField>
    <cacheField name="Life_expectancy" numFmtId="0">
      <sharedItems containsString="0" containsBlank="1" containsNumber="1" minValue="39.4" maxValue="83.8" count="397">
        <n v="76.5"/>
        <n v="82.8"/>
        <n v="65.400000000000006"/>
        <n v="67"/>
        <n v="81.7"/>
        <n v="78.2"/>
        <n v="71.2"/>
        <n v="71.900000000000006"/>
        <n v="68.7"/>
        <n v="74.2"/>
        <n v="79.8"/>
        <n v="72.3"/>
        <n v="68.3"/>
        <n v="81.5"/>
        <n v="78.8"/>
        <n v="81"/>
        <n v="60.7"/>
        <n v="81.900000000000006"/>
        <n v="62.9"/>
        <n v="61.4"/>
        <n v="68.8"/>
        <n v="53.8"/>
        <n v="63.8"/>
        <n v="73.5"/>
        <n v="66.2"/>
        <n v="57.6"/>
        <n v="72.8"/>
        <n v="48.4"/>
        <n v="65.3"/>
        <n v="82.2"/>
        <n v="73.7"/>
        <n v="63.2"/>
        <n v="80"/>
        <n v="74.5"/>
        <n v="64.2"/>
        <n v="72.7"/>
        <n v="64.3"/>
        <n v="82.5"/>
        <n v="56.2"/>
        <n v="78.599999999999994"/>
        <n v="60.9"/>
        <n v="79.400000000000006"/>
        <n v="72.099999999999994"/>
        <n v="70"/>
        <n v="72.599999999999994"/>
        <n v="74.7"/>
        <n v="80.2"/>
        <n v="76"/>
        <n v="75.8"/>
        <n v="48"/>
        <n v="76.099999999999994"/>
        <n v="65.8"/>
        <n v="73.099999999999994"/>
        <n v="43.1"/>
        <n v="71.099999999999994"/>
        <n v="57.5"/>
        <n v="65.099999999999994"/>
        <n v="74.8"/>
        <n v="66.3"/>
        <n v="71.3"/>
        <n v="68"/>
        <n v="55.8"/>
        <n v="74.599999999999994"/>
        <n v="61.9"/>
        <n v="78.7"/>
        <n v="75.900000000000006"/>
        <n v="76.400000000000006"/>
        <n v="76.900000000000006"/>
        <n v="82.7"/>
        <n v="76.2"/>
        <n v="53.3"/>
        <n v="73.8"/>
        <n v="60.6"/>
        <n v="52.7"/>
        <n v="83.2"/>
        <n v="54.6"/>
        <n v="67.400000000000006"/>
        <n v="50"/>
        <n v="56.7"/>
        <n v="65.5"/>
        <n v="81.8"/>
        <n v="61.2"/>
        <n v="43.3"/>
        <n v="51.3"/>
        <n v="53.4"/>
        <n v="66.8"/>
        <n v="70.7"/>
        <n v="75"/>
        <n v="59.3"/>
        <n v="69.8"/>
        <n v="65.599999999999994"/>
        <n v="67.5"/>
        <n v="63.9"/>
        <n v="72.2"/>
        <n v="71.599999999999994"/>
        <n v="82.3"/>
        <n v="80.8"/>
        <n v="75.099999999999994"/>
        <n v="75.599999999999994"/>
        <n v="75.2"/>
        <n v="52.5"/>
        <n v="58"/>
        <n v="60.8"/>
        <n v="55.4"/>
        <n v="53.5"/>
        <n v="73"/>
        <n v="68.400000000000006"/>
        <n v="59.5"/>
        <n v="79.5"/>
        <n v="74.400000000000006"/>
        <n v="66"/>
        <n v="78.099999999999994"/>
        <n v="69.7"/>
        <n v="77.5"/>
        <n v="74.3"/>
        <n v="51.2"/>
        <n v="71"/>
        <n v="78"/>
        <n v="45.1"/>
        <n v="79.2"/>
        <n v="69.3"/>
        <n v="76.3"/>
        <n v="81.2"/>
        <n v="44.1"/>
        <n v="73.599999999999994"/>
        <n v="67.3"/>
        <n v="48.5"/>
        <n v="45.5"/>
        <n v="51"/>
        <n v="52.1"/>
        <n v="68.599999999999994"/>
        <n v="47.7"/>
        <n v="74.099999999999994"/>
        <n v="68.2"/>
        <n v="44.6"/>
        <n v="72.400000000000006"/>
        <n v="69.5"/>
        <n v="48.3"/>
        <n v="63"/>
        <n v="62.3"/>
        <n v="75.7"/>
        <n v="77.099999999999994"/>
        <n v="77"/>
        <n v="49.8"/>
        <n v="46.5"/>
        <n v="68.099999999999994"/>
        <n v="57.1"/>
        <n v="82"/>
        <n v="50.6"/>
        <n v="69.099999999999994"/>
        <n v="49.4"/>
        <n v="79.7"/>
        <n v="73.3"/>
        <n v="53.7"/>
        <n v="70.099999999999994"/>
        <n v="75.5"/>
        <n v="71.400000000000006"/>
        <n v="69"/>
        <n v="63.3"/>
        <n v="59.4"/>
        <n v="71.5"/>
        <n v="56.6"/>
        <n v="60.5"/>
        <n v="72"/>
        <n v="72.900000000000006"/>
        <n v="81.400000000000006"/>
        <n v="77.400000000000006"/>
        <n v="80.7"/>
        <n v="79.599999999999994"/>
        <n v="47.9"/>
        <n v="82.1"/>
        <n v="72.5"/>
        <n v="77.2"/>
        <n v="61.7"/>
        <n v="52.9"/>
        <n v="65.900000000000006"/>
        <n v="79.3"/>
        <n v="51.7"/>
        <n v="58.7"/>
        <n v="80.400000000000006"/>
        <n v="63.5"/>
        <n v="59.7"/>
        <n v="67.099999999999994"/>
        <n v="79.099999999999994"/>
        <n v="81.099999999999994"/>
        <n v="67.7"/>
        <n v="68.5"/>
        <n v="70.400000000000006"/>
        <n v="56.8"/>
        <n v="54.7"/>
        <n v="58.9"/>
        <n v="81.599999999999994"/>
        <n v="66.7"/>
        <n v="51.5"/>
        <n v="53.1"/>
        <n v="80.900000000000006"/>
        <n v="73.900000000000006"/>
        <n v="62.2"/>
        <n v="50.9"/>
        <n v="58.3"/>
        <n v="58.8"/>
        <n v="64.7"/>
        <n v="54.1"/>
        <n v="71.7"/>
        <n v="74"/>
        <n v="70.3"/>
        <n v="74.900000000000006"/>
        <n v="70.2"/>
        <n v="69.900000000000006"/>
        <n v="77.599999999999994"/>
        <n v="57"/>
        <n v="67.900000000000006"/>
        <n v="75.3"/>
        <n v="52.3"/>
        <n v="78.3"/>
        <n v="64.400000000000006"/>
        <n v="47.8"/>
        <n v="62.5"/>
        <n v="76.599999999999994"/>
        <n v="55.9"/>
        <n v="57.9"/>
        <n v="79.900000000000006"/>
        <n v="55.6"/>
        <n v="65.7"/>
        <n v="61.6"/>
        <n v="73.400000000000006"/>
        <n v="73.2"/>
        <n v="79"/>
        <n v="77.8"/>
        <n v="48.1"/>
        <n v="59.6"/>
        <n v="78.5"/>
        <n v="59"/>
        <n v="45.3"/>
        <n v="47.2"/>
        <n v="61.3"/>
        <n v="56.3"/>
        <n v="67.2"/>
        <n v="58.6"/>
        <n v="67.8"/>
        <n v="45.2"/>
        <n v="78.900000000000006"/>
        <n v="70.8"/>
        <n v="54.3"/>
        <n v="52.8"/>
        <n v="55.7"/>
        <n v="78.400000000000006"/>
        <n v="59.9"/>
        <n v="66.099999999999994"/>
        <n v="56.1"/>
        <n v="58.4"/>
        <n v="60.1"/>
        <n v="70.599999999999994"/>
        <n v="53.2"/>
        <n v="71.8"/>
        <n v="62"/>
        <n v="67.599999999999994"/>
        <n v="46.2"/>
        <n v="59.2"/>
        <n v="63.7"/>
        <n v="63.6"/>
        <n v="64.5"/>
        <n v="77.3"/>
        <n v="75.400000000000006"/>
        <n v="81.3"/>
        <n v="82.6"/>
        <n v="80.3"/>
        <n v="80.099999999999994"/>
        <n v="80.599999999999994"/>
        <n v="53.6"/>
        <n v="56.4"/>
        <n v="52.2"/>
        <n v="70.5"/>
        <n v="83.1"/>
        <n v="51.1"/>
        <n v="69.2"/>
        <n v="77.900000000000006"/>
        <n v="68.900000000000006"/>
        <n v="54"/>
        <n v="54.9"/>
        <n v="55.3"/>
        <n v="76.8"/>
        <n v="64"/>
        <n v="46.8"/>
        <n v="47.1"/>
        <n v="60.3"/>
        <n v="51.4"/>
        <n v="55.1"/>
        <n v="57.2"/>
        <n v="44.4"/>
        <n v="59.8"/>
        <n v="69.400000000000006"/>
        <n v="57.4"/>
        <n v="49.9"/>
        <n v="62.1"/>
        <n v="53.9"/>
        <n v="43.2"/>
        <n v="52.6"/>
        <n v="43.4"/>
        <n v="49.1"/>
        <n v="66.400000000000006"/>
        <n v="69.599999999999994"/>
        <n v="64.900000000000006"/>
        <n v="50.4"/>
        <n v="62.7"/>
        <n v="62.6"/>
        <n v="56.9"/>
        <n v="54.2"/>
        <n v="47.5"/>
        <n v="80.5"/>
        <n v="57.7"/>
        <n v="63.1"/>
        <n v="49.6"/>
        <n v="57.8"/>
        <n v="44"/>
        <n v="63.4"/>
        <n v="54.8"/>
        <n v="42.7"/>
        <n v="52.4"/>
        <n v="44.7"/>
        <n v="61"/>
        <n v="77.7"/>
        <n v="61.1"/>
        <n v="70.900000000000006"/>
        <n v="50.7"/>
        <n v="82.9"/>
        <n v="54.4"/>
        <n v="66.900000000000006"/>
        <n v="62.8"/>
        <n v="65"/>
        <n v="66.599999999999994"/>
        <n v="51.8"/>
        <n v="50.2"/>
        <n v="58.2"/>
        <n v="61.8"/>
        <n v="61.5"/>
        <n v="65.2"/>
        <n v="60"/>
        <n v="60.2"/>
        <n v="83.8"/>
        <n v="60.4"/>
        <n v="55.2"/>
        <n v="57.3"/>
        <n v="42.9"/>
        <n v="56.5"/>
        <n v="46.3"/>
        <n v="50.1"/>
        <n v="42.5"/>
        <n v="56"/>
        <n v="58.1"/>
        <n v="83.3"/>
        <n v="45.4"/>
        <n v="42.6"/>
        <n v="54.5"/>
        <n v="82.4"/>
        <n v="39.4"/>
        <n v="50.3"/>
        <n v="49.5"/>
        <n v="55"/>
        <n v="64.8"/>
        <n v="45.8"/>
        <n v="76.7"/>
        <n v="49.3"/>
        <n v="48.7"/>
        <n v="58.5"/>
        <n v="64.599999999999994"/>
        <n v="51.9"/>
        <n v="59.1"/>
        <n v="48.6"/>
        <n v="50.5"/>
        <n v="48.9"/>
        <n v="44.2"/>
        <n v="44.9"/>
        <n v="40.4"/>
        <n v="44.5"/>
        <n v="52"/>
        <n v="62.4"/>
        <n v="64.099999999999994"/>
        <n v="41.4"/>
        <n v="46.6"/>
        <n v="55.5"/>
        <n v="51.6"/>
        <n v="53"/>
        <n v="45.6"/>
        <n v="46.7"/>
        <n v="50.8"/>
        <n v="43.9"/>
        <n v="47.4"/>
        <n v="48.8"/>
        <n v="66.5"/>
        <n v="46.1"/>
        <n v="43.5"/>
        <n v="43.8"/>
        <n v="42.4"/>
        <n v="47.3"/>
        <n v="83.6"/>
        <m/>
      </sharedItems>
    </cacheField>
  </cacheFields>
  <extLst>
    <ext xmlns:x14="http://schemas.microsoft.com/office/spreadsheetml/2009/9/main" uri="{725AE2AE-9491-48be-B2B4-4EB974FC3084}">
      <x14:pivotCacheDefinition pivotCacheId="39099294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65">
  <r>
    <x v="0"/>
    <x v="0"/>
    <x v="0"/>
    <n v="11.1"/>
    <n v="13"/>
    <n v="105.824"/>
    <n v="1.32"/>
    <n v="97"/>
    <n v="65"/>
    <n v="27.8"/>
    <n v="97"/>
    <n v="97"/>
    <n v="0.08"/>
    <x v="0"/>
    <n v="78.53"/>
    <n v="4.9000000000000004"/>
    <n v="4.8"/>
    <n v="7.8"/>
    <x v="0"/>
    <x v="0"/>
    <x v="0"/>
  </r>
  <r>
    <x v="1"/>
    <x v="1"/>
    <x v="0"/>
    <n v="2.7"/>
    <n v="3.3"/>
    <n v="57.902500000000003"/>
    <n v="10.35"/>
    <n v="97"/>
    <n v="94"/>
    <n v="26"/>
    <n v="97"/>
    <n v="97"/>
    <n v="0.09"/>
    <x v="1"/>
    <n v="46.44"/>
    <n v="0.6"/>
    <n v="0.5"/>
    <n v="9.6999999999999993"/>
    <x v="1"/>
    <x v="1"/>
    <x v="1"/>
  </r>
  <r>
    <x v="2"/>
    <x v="2"/>
    <x v="1"/>
    <n v="51.5"/>
    <n v="67.900000000000006"/>
    <n v="201.07650000000001"/>
    <n v="1.57"/>
    <n v="60"/>
    <n v="35"/>
    <n v="21.2"/>
    <n v="67"/>
    <n v="64"/>
    <n v="0.13"/>
    <x v="2"/>
    <n v="1183.21"/>
    <n v="27.1"/>
    <n v="28"/>
    <n v="5"/>
    <x v="0"/>
    <x v="0"/>
    <x v="2"/>
  </r>
  <r>
    <x v="3"/>
    <x v="3"/>
    <x v="2"/>
    <n v="32.799999999999997"/>
    <n v="40.5"/>
    <n v="222.19649999999999"/>
    <n v="5.68"/>
    <n v="93"/>
    <n v="74"/>
    <n v="25.3"/>
    <n v="92"/>
    <n v="93"/>
    <n v="0.79"/>
    <x v="3"/>
    <n v="0.75"/>
    <n v="5.7"/>
    <n v="5.5"/>
    <n v="7.9"/>
    <x v="0"/>
    <x v="0"/>
    <x v="3"/>
  </r>
  <r>
    <x v="4"/>
    <x v="0"/>
    <x v="3"/>
    <n v="3.4"/>
    <n v="4.3"/>
    <n v="57.951000000000001"/>
    <n v="2.89"/>
    <n v="97"/>
    <n v="89"/>
    <n v="27"/>
    <n v="94"/>
    <n v="94"/>
    <n v="0.08"/>
    <x v="4"/>
    <n v="7.91"/>
    <n v="1.2"/>
    <n v="1.1000000000000001"/>
    <n v="12.8"/>
    <x v="1"/>
    <x v="1"/>
    <x v="4"/>
  </r>
  <r>
    <x v="5"/>
    <x v="4"/>
    <x v="2"/>
    <n v="9.8000000000000007"/>
    <n v="11.2"/>
    <n v="95.22"/>
    <n v="4.1900000000000004"/>
    <n v="88"/>
    <n v="86"/>
    <n v="26.4"/>
    <n v="89"/>
    <n v="89"/>
    <n v="0.16"/>
    <x v="5"/>
    <n v="4.3499999999999996"/>
    <n v="2"/>
    <n v="1.9"/>
    <n v="7.9"/>
    <x v="0"/>
    <x v="0"/>
    <x v="5"/>
  </r>
  <r>
    <x v="6"/>
    <x v="5"/>
    <x v="0"/>
    <n v="6.6"/>
    <n v="8.1999999999999993"/>
    <n v="223"/>
    <n v="8.06"/>
    <n v="97"/>
    <n v="97"/>
    <n v="26.2"/>
    <n v="97"/>
    <n v="97"/>
    <n v="0.08"/>
    <x v="6"/>
    <n v="144.1"/>
    <n v="2.2999999999999998"/>
    <n v="2.2999999999999998"/>
    <n v="12"/>
    <x v="0"/>
    <x v="0"/>
    <x v="6"/>
  </r>
  <r>
    <x v="7"/>
    <x v="1"/>
    <x v="4"/>
    <n v="8.6999999999999993"/>
    <n v="10.1"/>
    <n v="192.96899999999999"/>
    <n v="12.23"/>
    <n v="88"/>
    <n v="99"/>
    <n v="25.9"/>
    <n v="99"/>
    <n v="99"/>
    <n v="0.08"/>
    <x v="7"/>
    <n v="10.210000000000001"/>
    <n v="2.2999999999999998"/>
    <n v="2.2999999999999998"/>
    <n v="10.199999999999999"/>
    <x v="1"/>
    <x v="1"/>
    <x v="6"/>
  </r>
  <r>
    <x v="8"/>
    <x v="0"/>
    <x v="5"/>
    <n v="22"/>
    <n v="26.1"/>
    <n v="129.76400000000001"/>
    <n v="0.52"/>
    <n v="97"/>
    <n v="87"/>
    <n v="27.9"/>
    <n v="97"/>
    <n v="99"/>
    <n v="0.13"/>
    <x v="8"/>
    <n v="5.22"/>
    <n v="4"/>
    <n v="3.9"/>
    <n v="9.6"/>
    <x v="0"/>
    <x v="0"/>
    <x v="7"/>
  </r>
  <r>
    <x v="9"/>
    <x v="5"/>
    <x v="6"/>
    <n v="15.3"/>
    <n v="17.8"/>
    <n v="217.857"/>
    <n v="7.72"/>
    <n v="97"/>
    <n v="92"/>
    <n v="26.5"/>
    <n v="96"/>
    <n v="90"/>
    <n v="0.43"/>
    <x v="9"/>
    <n v="2.87"/>
    <n v="2.9"/>
    <n v="3.1"/>
    <n v="10.9"/>
    <x v="0"/>
    <x v="0"/>
    <x v="8"/>
  </r>
  <r>
    <x v="10"/>
    <x v="3"/>
    <x v="3"/>
    <n v="15.4"/>
    <n v="17.2"/>
    <n v="150.22450000000001"/>
    <n v="7.12"/>
    <n v="96"/>
    <n v="70"/>
    <n v="26.1"/>
    <n v="96"/>
    <n v="95"/>
    <n v="0.24"/>
    <x v="10"/>
    <n v="199.29"/>
    <n v="2.8"/>
    <n v="2.8"/>
    <n v="7.3"/>
    <x v="0"/>
    <x v="0"/>
    <x v="9"/>
  </r>
  <r>
    <x v="11"/>
    <x v="1"/>
    <x v="1"/>
    <n v="6"/>
    <n v="6.8"/>
    <n v="58.018500000000003"/>
    <n v="7.47"/>
    <n v="82"/>
    <n v="77"/>
    <n v="27.1"/>
    <n v="76"/>
    <n v="74"/>
    <n v="0.08"/>
    <x v="11"/>
    <n v="0.41"/>
    <n v="0.7"/>
    <n v="0.7"/>
    <n v="9.9"/>
    <x v="1"/>
    <x v="1"/>
    <x v="10"/>
  </r>
  <r>
    <x v="12"/>
    <x v="4"/>
    <x v="7"/>
    <n v="13"/>
    <n v="15.2"/>
    <n v="165.53800000000001"/>
    <n v="9.23"/>
    <n v="95"/>
    <n v="83"/>
    <n v="27.6"/>
    <n v="97"/>
    <n v="98"/>
    <n v="0.46"/>
    <x v="12"/>
    <n v="0.36"/>
    <n v="2.5"/>
    <n v="2.5"/>
    <n v="11"/>
    <x v="0"/>
    <x v="0"/>
    <x v="11"/>
  </r>
  <r>
    <x v="13"/>
    <x v="5"/>
    <x v="8"/>
    <n v="14.3"/>
    <n v="16.600000000000001"/>
    <n v="261.60950000000003"/>
    <n v="7.13"/>
    <n v="48"/>
    <n v="98"/>
    <n v="25.8"/>
    <n v="99"/>
    <n v="99"/>
    <n v="0.55000000000000004"/>
    <x v="13"/>
    <n v="48.2"/>
    <n v="2.9"/>
    <n v="3"/>
    <n v="10.5"/>
    <x v="0"/>
    <x v="0"/>
    <x v="12"/>
  </r>
  <r>
    <x v="14"/>
    <x v="5"/>
    <x v="2"/>
    <n v="4.2"/>
    <n v="4.9000000000000004"/>
    <n v="63.243499999999997"/>
    <n v="10.24"/>
    <n v="88"/>
    <n v="71"/>
    <n v="25"/>
    <n v="94"/>
    <n v="94"/>
    <n v="0.08"/>
    <x v="14"/>
    <n v="7.48"/>
    <n v="0.6"/>
    <n v="0.4"/>
    <n v="12.3"/>
    <x v="1"/>
    <x v="1"/>
    <x v="13"/>
  </r>
  <r>
    <x v="15"/>
    <x v="5"/>
    <x v="5"/>
    <n v="3.8"/>
    <n v="4.7"/>
    <n v="80.495500000000007"/>
    <n v="5.49"/>
    <n v="88"/>
    <n v="90"/>
    <n v="25.7"/>
    <n v="91"/>
    <n v="91"/>
    <n v="0.03"/>
    <x v="15"/>
    <n v="4.51"/>
    <n v="0.8"/>
    <n v="0.7"/>
    <n v="12.1"/>
    <x v="1"/>
    <x v="1"/>
    <x v="14"/>
  </r>
  <r>
    <x v="16"/>
    <x v="1"/>
    <x v="9"/>
    <n v="2.2000000000000002"/>
    <n v="2.7"/>
    <n v="76.566999999999993"/>
    <n v="9.08"/>
    <n v="88"/>
    <n v="92"/>
    <n v="26"/>
    <n v="98"/>
    <n v="98"/>
    <n v="0.08"/>
    <x v="16"/>
    <n v="5.44"/>
    <n v="0.9"/>
    <n v="0.8"/>
    <n v="12.3"/>
    <x v="1"/>
    <x v="1"/>
    <x v="15"/>
  </r>
  <r>
    <x v="17"/>
    <x v="6"/>
    <x v="1"/>
    <n v="66.8"/>
    <n v="91.9"/>
    <n v="255.88149999999999"/>
    <n v="0.15"/>
    <n v="75"/>
    <n v="64"/>
    <n v="23.5"/>
    <n v="75"/>
    <n v="75"/>
    <n v="0.02"/>
    <x v="17"/>
    <n v="0.64"/>
    <n v="7.3"/>
    <n v="7.2"/>
    <n v="3.5"/>
    <x v="0"/>
    <x v="0"/>
    <x v="16"/>
  </r>
  <r>
    <x v="18"/>
    <x v="2"/>
    <x v="10"/>
    <n v="2.8"/>
    <n v="3.7"/>
    <n v="68.768000000000001"/>
    <n v="7.98"/>
    <n v="83"/>
    <n v="84"/>
    <n v="22.6"/>
    <n v="95"/>
    <n v="98"/>
    <n v="0.17"/>
    <x v="18"/>
    <n v="127.77"/>
    <n v="1.7"/>
    <n v="1.5"/>
    <n v="11.2"/>
    <x v="1"/>
    <x v="1"/>
    <x v="17"/>
  </r>
  <r>
    <x v="19"/>
    <x v="6"/>
    <x v="3"/>
    <n v="39.1"/>
    <n v="57.1"/>
    <n v="256.88"/>
    <n v="7.47"/>
    <n v="82"/>
    <n v="64"/>
    <n v="24.9"/>
    <n v="80"/>
    <n v="82"/>
    <n v="1.57"/>
    <x v="19"/>
    <n v="1.75"/>
    <n v="6.3"/>
    <n v="6.2"/>
    <n v="7.8"/>
    <x v="0"/>
    <x v="0"/>
    <x v="18"/>
  </r>
  <r>
    <x v="20"/>
    <x v="6"/>
    <x v="7"/>
    <n v="45.2"/>
    <n v="65.900000000000006"/>
    <n v="257.0865"/>
    <n v="1.67"/>
    <n v="91"/>
    <n v="58"/>
    <n v="23.7"/>
    <n v="91"/>
    <n v="91"/>
    <n v="0.93"/>
    <x v="20"/>
    <n v="25.39"/>
    <n v="6.9"/>
    <n v="6.8"/>
    <n v="6.8"/>
    <x v="0"/>
    <x v="0"/>
    <x v="19"/>
  </r>
  <r>
    <x v="21"/>
    <x v="2"/>
    <x v="5"/>
    <n v="28.2"/>
    <n v="36.9"/>
    <n v="214.26849999999999"/>
    <n v="4.53"/>
    <n v="45"/>
    <n v="19"/>
    <n v="22.3"/>
    <n v="76"/>
    <n v="79"/>
    <n v="0.01"/>
    <x v="21"/>
    <n v="79.67"/>
    <n v="1"/>
    <n v="9.6999999999999993"/>
    <n v="7.7"/>
    <x v="0"/>
    <x v="0"/>
    <x v="20"/>
  </r>
  <r>
    <x v="22"/>
    <x v="6"/>
    <x v="11"/>
    <n v="64.599999999999994"/>
    <n v="100.2"/>
    <n v="406.702"/>
    <n v="0.9"/>
    <n v="71"/>
    <n v="64"/>
    <n v="22.3"/>
    <n v="50"/>
    <n v="50"/>
    <n v="2.23"/>
    <x v="22"/>
    <n v="3.41"/>
    <n v="9.1"/>
    <n v="8.8000000000000007"/>
    <n v="5.7"/>
    <x v="0"/>
    <x v="0"/>
    <x v="21"/>
  </r>
  <r>
    <x v="23"/>
    <x v="6"/>
    <x v="7"/>
    <n v="45.8"/>
    <n v="67"/>
    <n v="237.6755"/>
    <n v="0.89"/>
    <n v="73"/>
    <n v="64"/>
    <n v="21.1"/>
    <n v="73"/>
    <n v="73"/>
    <n v="0.15"/>
    <x v="23"/>
    <n v="21.74"/>
    <n v="7.5"/>
    <n v="7.4"/>
    <n v="6.1"/>
    <x v="0"/>
    <x v="0"/>
    <x v="22"/>
  </r>
  <r>
    <x v="24"/>
    <x v="1"/>
    <x v="12"/>
    <n v="6.2"/>
    <n v="7.8"/>
    <n v="194.0975"/>
    <n v="15.52"/>
    <n v="90"/>
    <n v="97"/>
    <n v="25.8"/>
    <n v="95"/>
    <n v="94"/>
    <n v="0.08"/>
    <x v="24"/>
    <n v="1.36"/>
    <n v="2.2000000000000002"/>
    <n v="2.2999999999999998"/>
    <n v="12"/>
    <x v="1"/>
    <x v="1"/>
    <x v="7"/>
  </r>
  <r>
    <x v="25"/>
    <x v="4"/>
    <x v="9"/>
    <n v="14.6"/>
    <n v="16.899999999999999"/>
    <n v="179.14400000000001"/>
    <n v="6.6"/>
    <n v="95"/>
    <n v="92"/>
    <n v="28.7"/>
    <n v="95"/>
    <n v="95"/>
    <n v="0.39"/>
    <x v="25"/>
    <n v="0.35"/>
    <n v="3.4"/>
    <n v="3.4"/>
    <n v="10.5"/>
    <x v="0"/>
    <x v="0"/>
    <x v="23"/>
  </r>
  <r>
    <x v="26"/>
    <x v="2"/>
    <x v="2"/>
    <n v="25.6"/>
    <n v="29"/>
    <n v="270.98849999999999"/>
    <n v="6.76"/>
    <n v="99"/>
    <n v="99"/>
    <n v="25.8"/>
    <n v="99"/>
    <n v="99"/>
    <n v="0.08"/>
    <x v="26"/>
    <n v="15.31"/>
    <n v="2.4"/>
    <n v="2.5"/>
    <n v="11.7"/>
    <x v="0"/>
    <x v="0"/>
    <x v="24"/>
  </r>
  <r>
    <x v="27"/>
    <x v="6"/>
    <x v="0"/>
    <n v="57"/>
    <n v="88"/>
    <n v="340.12650000000002"/>
    <n v="4.55"/>
    <n v="84"/>
    <n v="64"/>
    <n v="24.3"/>
    <n v="77"/>
    <n v="84"/>
    <n v="1.1200000000000001"/>
    <x v="27"/>
    <n v="23.3"/>
    <n v="5.6"/>
    <n v="5.5"/>
    <n v="6.1"/>
    <x v="0"/>
    <x v="0"/>
    <x v="25"/>
  </r>
  <r>
    <x v="8"/>
    <x v="0"/>
    <x v="2"/>
    <n v="19.2"/>
    <n v="22.5"/>
    <n v="121.011"/>
    <n v="0.55000000000000004"/>
    <n v="98"/>
    <n v="88"/>
    <n v="28.3"/>
    <n v="98"/>
    <n v="98"/>
    <n v="0.13"/>
    <x v="28"/>
    <n v="5.99"/>
    <n v="3.9"/>
    <n v="3.8"/>
    <n v="9.8000000000000007"/>
    <x v="0"/>
    <x v="0"/>
    <x v="26"/>
  </r>
  <r>
    <x v="28"/>
    <x v="6"/>
    <x v="13"/>
    <n v="54"/>
    <n v="91.3"/>
    <n v="551.91150000000005"/>
    <n v="2.77"/>
    <n v="73"/>
    <n v="64"/>
    <n v="23.6"/>
    <n v="69"/>
    <n v="73"/>
    <n v="7.31"/>
    <x v="29"/>
    <n v="12.53"/>
    <n v="7.5"/>
    <n v="7.4"/>
    <n v="7.2"/>
    <x v="0"/>
    <x v="0"/>
    <x v="27"/>
  </r>
  <r>
    <x v="29"/>
    <x v="2"/>
    <x v="10"/>
    <n v="44.7"/>
    <n v="57.5"/>
    <n v="253.2655"/>
    <n v="0.73"/>
    <n v="95"/>
    <n v="76"/>
    <n v="22.8"/>
    <n v="95"/>
    <n v="95"/>
    <n v="0.19"/>
    <x v="30"/>
    <n v="0.65"/>
    <n v="17.8"/>
    <n v="18.600000000000001"/>
    <n v="2.2999999999999998"/>
    <x v="0"/>
    <x v="0"/>
    <x v="28"/>
  </r>
  <r>
    <x v="14"/>
    <x v="5"/>
    <x v="14"/>
    <n v="3.9"/>
    <n v="4.5999999999999996"/>
    <n v="56.910499999999999"/>
    <n v="10.01"/>
    <n v="88"/>
    <n v="83"/>
    <n v="25.1"/>
    <n v="96"/>
    <n v="95"/>
    <n v="0.06"/>
    <x v="31"/>
    <n v="7.82"/>
    <n v="0.5"/>
    <n v="0.4"/>
    <n v="13.3"/>
    <x v="1"/>
    <x v="1"/>
    <x v="29"/>
  </r>
  <r>
    <x v="30"/>
    <x v="6"/>
    <x v="2"/>
    <n v="48.7"/>
    <n v="79.2"/>
    <n v="515.71799999999996"/>
    <n v="7.3"/>
    <n v="83"/>
    <n v="53"/>
    <n v="26.6"/>
    <n v="79"/>
    <n v="82"/>
    <n v="11.13"/>
    <x v="32"/>
    <n v="48.49"/>
    <n v="1.6"/>
    <n v="12.8"/>
    <n v="9"/>
    <x v="0"/>
    <x v="0"/>
    <x v="21"/>
  </r>
  <r>
    <x v="8"/>
    <x v="0"/>
    <x v="3"/>
    <n v="16.2"/>
    <n v="19"/>
    <n v="113.2855"/>
    <n v="0.36"/>
    <n v="98"/>
    <n v="96"/>
    <n v="28.7"/>
    <n v="98"/>
    <n v="98"/>
    <n v="0.13"/>
    <x v="33"/>
    <n v="8.09"/>
    <n v="3.9"/>
    <n v="3.9"/>
    <n v="9.9"/>
    <x v="0"/>
    <x v="0"/>
    <x v="30"/>
  </r>
  <r>
    <x v="31"/>
    <x v="6"/>
    <x v="3"/>
    <n v="36.799999999999997"/>
    <n v="51.2"/>
    <n v="274.029"/>
    <n v="1.03"/>
    <n v="94"/>
    <n v="88"/>
    <n v="20.6"/>
    <n v="94"/>
    <n v="94"/>
    <n v="0.18"/>
    <x v="34"/>
    <n v="3.28"/>
    <n v="8.6999999999999993"/>
    <n v="8.6"/>
    <n v="3.9"/>
    <x v="0"/>
    <x v="0"/>
    <x v="31"/>
  </r>
  <r>
    <x v="32"/>
    <x v="1"/>
    <x v="14"/>
    <n v="3.5"/>
    <n v="4.2"/>
    <n v="77.603999999999999"/>
    <n v="11.58"/>
    <n v="88"/>
    <n v="93"/>
    <n v="26.3"/>
    <n v="94"/>
    <n v="95"/>
    <n v="0.03"/>
    <x v="35"/>
    <n v="81.78"/>
    <n v="1.1000000000000001"/>
    <n v="1.1000000000000001"/>
    <n v="13.8"/>
    <x v="1"/>
    <x v="1"/>
    <x v="32"/>
  </r>
  <r>
    <x v="33"/>
    <x v="0"/>
    <x v="15"/>
    <n v="8.3000000000000007"/>
    <n v="9.6"/>
    <n v="89.12"/>
    <n v="0"/>
    <n v="98"/>
    <n v="98"/>
    <n v="28.3"/>
    <n v="98"/>
    <n v="98"/>
    <n v="0.13"/>
    <x v="36"/>
    <n v="30.92"/>
    <n v="7.7"/>
    <n v="7.5"/>
    <n v="9.5"/>
    <x v="0"/>
    <x v="0"/>
    <x v="33"/>
  </r>
  <r>
    <x v="34"/>
    <x v="7"/>
    <x v="12"/>
    <n v="49.4"/>
    <n v="64.599999999999994"/>
    <n v="214.77449999999999"/>
    <n v="0.49"/>
    <n v="67"/>
    <n v="34"/>
    <n v="29.1"/>
    <n v="61"/>
    <n v="62"/>
    <n v="0.17"/>
    <x v="37"/>
    <n v="0.09"/>
    <n v="0.2"/>
    <n v="0.2"/>
    <n v="7.2"/>
    <x v="0"/>
    <x v="0"/>
    <x v="34"/>
  </r>
  <r>
    <x v="35"/>
    <x v="6"/>
    <x v="7"/>
    <n v="12.2"/>
    <n v="14.2"/>
    <n v="154.45050000000001"/>
    <n v="7.83"/>
    <n v="99"/>
    <n v="99"/>
    <n v="26.3"/>
    <n v="99"/>
    <n v="99"/>
    <n v="3.5"/>
    <x v="38"/>
    <n v="0.09"/>
    <n v="5.7"/>
    <n v="6.1"/>
    <n v="8.4"/>
    <x v="0"/>
    <x v="0"/>
    <x v="35"/>
  </r>
  <r>
    <x v="23"/>
    <x v="6"/>
    <x v="3"/>
    <n v="44.6"/>
    <n v="64.8"/>
    <n v="232.446"/>
    <n v="0.85"/>
    <n v="68"/>
    <n v="64"/>
    <n v="21.1"/>
    <n v="71"/>
    <n v="70"/>
    <n v="0.18"/>
    <x v="39"/>
    <n v="22.35"/>
    <n v="7.4"/>
    <n v="7.3"/>
    <n v="6.1"/>
    <x v="0"/>
    <x v="0"/>
    <x v="36"/>
  </r>
  <r>
    <x v="36"/>
    <x v="2"/>
    <x v="15"/>
    <n v="2.2000000000000002"/>
    <n v="2.7"/>
    <n v="52.393000000000001"/>
    <n v="1.84"/>
    <n v="96"/>
    <n v="90"/>
    <n v="23.6"/>
    <n v="96"/>
    <n v="96"/>
    <n v="0.08"/>
    <x v="40"/>
    <n v="5.47"/>
    <n v="2.2000000000000002"/>
    <n v="2.2000000000000002"/>
    <n v="11.4"/>
    <x v="0"/>
    <x v="0"/>
    <x v="37"/>
  </r>
  <r>
    <x v="37"/>
    <x v="6"/>
    <x v="6"/>
    <n v="61.4"/>
    <n v="94.4"/>
    <n v="318.7475"/>
    <n v="1.44"/>
    <n v="82"/>
    <n v="64"/>
    <n v="22.9"/>
    <n v="80"/>
    <n v="81"/>
    <n v="1.45"/>
    <x v="41"/>
    <n v="6.08"/>
    <n v="7.7"/>
    <n v="7.6"/>
    <n v="4.3"/>
    <x v="0"/>
    <x v="0"/>
    <x v="38"/>
  </r>
  <r>
    <x v="38"/>
    <x v="1"/>
    <x v="13"/>
    <n v="3.6"/>
    <n v="4.2"/>
    <n v="85.813500000000005"/>
    <n v="10.08"/>
    <n v="88"/>
    <n v="85"/>
    <n v="25.3"/>
    <n v="89"/>
    <n v="89"/>
    <n v="0.04"/>
    <x v="42"/>
    <n v="5.52"/>
    <n v="1.1000000000000001"/>
    <n v="0.9"/>
    <n v="12.7"/>
    <x v="1"/>
    <x v="1"/>
    <x v="39"/>
  </r>
  <r>
    <x v="39"/>
    <x v="6"/>
    <x v="0"/>
    <n v="39.700000000000003"/>
    <n v="59.8"/>
    <n v="261.70650000000001"/>
    <n v="2.69"/>
    <n v="97"/>
    <n v="64"/>
    <n v="23.9"/>
    <n v="96"/>
    <n v="97"/>
    <n v="0.96"/>
    <x v="43"/>
    <n v="2.09"/>
    <n v="7.3"/>
    <n v="7.2"/>
    <n v="3.4"/>
    <x v="0"/>
    <x v="0"/>
    <x v="40"/>
  </r>
  <r>
    <x v="5"/>
    <x v="4"/>
    <x v="15"/>
    <n v="7.9"/>
    <n v="9.3000000000000007"/>
    <n v="87.236999999999995"/>
    <n v="3.12"/>
    <n v="91"/>
    <n v="90"/>
    <n v="27.2"/>
    <n v="91"/>
    <n v="91"/>
    <n v="0.19"/>
    <x v="44"/>
    <n v="4.8"/>
    <n v="1.7"/>
    <n v="1.7"/>
    <n v="8.6"/>
    <x v="0"/>
    <x v="0"/>
    <x v="41"/>
  </r>
  <r>
    <x v="25"/>
    <x v="4"/>
    <x v="14"/>
    <n v="16.2"/>
    <n v="18.899999999999999"/>
    <n v="181.584"/>
    <n v="6.47"/>
    <n v="96"/>
    <n v="91"/>
    <n v="28.4"/>
    <n v="96"/>
    <n v="96"/>
    <n v="0.37"/>
    <x v="45"/>
    <n v="0.32"/>
    <n v="3.5"/>
    <n v="3.4"/>
    <n v="10.5"/>
    <x v="0"/>
    <x v="0"/>
    <x v="42"/>
  </r>
  <r>
    <x v="40"/>
    <x v="1"/>
    <x v="14"/>
    <n v="2.5"/>
    <n v="3.1"/>
    <n v="57.491999999999997"/>
    <n v="7.38"/>
    <n v="61"/>
    <n v="94"/>
    <n v="25.8"/>
    <n v="98"/>
    <n v="98"/>
    <n v="0.08"/>
    <x v="46"/>
    <n v="9.3800000000000008"/>
    <n v="1.3"/>
    <n v="1.3"/>
    <n v="12.3"/>
    <x v="1"/>
    <x v="1"/>
    <x v="13"/>
  </r>
  <r>
    <x v="41"/>
    <x v="1"/>
    <x v="15"/>
    <n v="3.1"/>
    <n v="3.8"/>
    <n v="65.814999999999998"/>
    <n v="12.4"/>
    <n v="98"/>
    <n v="87"/>
    <n v="25.5"/>
    <n v="98"/>
    <n v="98"/>
    <n v="0.08"/>
    <x v="47"/>
    <n v="8.5500000000000007"/>
    <n v="1.8"/>
    <n v="2"/>
    <n v="12.1"/>
    <x v="1"/>
    <x v="1"/>
    <x v="13"/>
  </r>
  <r>
    <x v="42"/>
    <x v="2"/>
    <x v="3"/>
    <n v="23.2"/>
    <n v="26.1"/>
    <n v="183.86250000000001"/>
    <n v="5.98"/>
    <n v="96"/>
    <n v="65"/>
    <n v="26.1"/>
    <n v="94"/>
    <n v="96"/>
    <n v="0.14000000000000001"/>
    <x v="48"/>
    <n v="5.61"/>
    <n v="3.2"/>
    <n v="3.3"/>
    <n v="10.7"/>
    <x v="0"/>
    <x v="0"/>
    <x v="43"/>
  </r>
  <r>
    <x v="43"/>
    <x v="4"/>
    <x v="9"/>
    <n v="13.8"/>
    <n v="15.8"/>
    <n v="143.83150000000001"/>
    <n v="7.81"/>
    <n v="97"/>
    <n v="85"/>
    <n v="26.7"/>
    <n v="98"/>
    <n v="97"/>
    <n v="0.4"/>
    <x v="49"/>
    <n v="0.11"/>
    <n v="3.8"/>
    <n v="3.8"/>
    <n v="8.5"/>
    <x v="0"/>
    <x v="0"/>
    <x v="44"/>
  </r>
  <r>
    <x v="44"/>
    <x v="2"/>
    <x v="14"/>
    <n v="7.9"/>
    <n v="9.6999999999999993"/>
    <n v="91.945499999999996"/>
    <n v="0.25"/>
    <n v="96"/>
    <n v="93"/>
    <n v="26.4"/>
    <n v="99"/>
    <n v="95"/>
    <n v="0.1"/>
    <x v="50"/>
    <n v="0.39"/>
    <n v="5.9"/>
    <n v="5.4"/>
    <n v="8.8000000000000007"/>
    <x v="0"/>
    <x v="0"/>
    <x v="45"/>
  </r>
  <r>
    <x v="45"/>
    <x v="1"/>
    <x v="13"/>
    <n v="3.4"/>
    <n v="3.9"/>
    <n v="75.947999999999993"/>
    <n v="8.32"/>
    <n v="95"/>
    <n v="77"/>
    <n v="27"/>
    <n v="99"/>
    <n v="99"/>
    <n v="0.09"/>
    <x v="51"/>
    <n v="11.11"/>
    <n v="0.8"/>
    <n v="0.7"/>
    <n v="10.1"/>
    <x v="1"/>
    <x v="1"/>
    <x v="46"/>
  </r>
  <r>
    <x v="15"/>
    <x v="5"/>
    <x v="14"/>
    <n v="2.7"/>
    <n v="3.3"/>
    <n v="64.861999999999995"/>
    <n v="6.59"/>
    <n v="88"/>
    <n v="97"/>
    <n v="26.4"/>
    <n v="93"/>
    <n v="93"/>
    <n v="0.04"/>
    <x v="52"/>
    <n v="4.8899999999999997"/>
    <n v="0.7"/>
    <n v="0.7"/>
    <n v="12.7"/>
    <x v="1"/>
    <x v="1"/>
    <x v="15"/>
  </r>
  <r>
    <x v="46"/>
    <x v="3"/>
    <x v="2"/>
    <n v="11.7"/>
    <n v="13.5"/>
    <n v="116.762"/>
    <n v="6.45"/>
    <n v="95"/>
    <n v="93"/>
    <n v="26.3"/>
    <n v="95"/>
    <n v="95"/>
    <n v="0.2"/>
    <x v="53"/>
    <n v="3.33"/>
    <n v="1.6"/>
    <n v="1.6"/>
    <n v="8"/>
    <x v="0"/>
    <x v="0"/>
    <x v="47"/>
  </r>
  <r>
    <x v="47"/>
    <x v="1"/>
    <x v="2"/>
    <n v="5.5"/>
    <n v="6.4"/>
    <n v="109.298"/>
    <n v="10.98"/>
    <n v="96"/>
    <n v="98"/>
    <n v="26.2"/>
    <n v="96"/>
    <n v="96"/>
    <n v="0.02"/>
    <x v="54"/>
    <n v="4.3099999999999996"/>
    <n v="1.8"/>
    <n v="1.8"/>
    <n v="9.9"/>
    <x v="1"/>
    <x v="1"/>
    <x v="48"/>
  </r>
  <r>
    <x v="48"/>
    <x v="1"/>
    <x v="6"/>
    <n v="11.9"/>
    <n v="14"/>
    <n v="151.86150000000001"/>
    <n v="12.38"/>
    <n v="97"/>
    <n v="95"/>
    <n v="25.8"/>
    <n v="95"/>
    <n v="96"/>
    <n v="0.04"/>
    <x v="55"/>
    <n v="20.54"/>
    <n v="3.1"/>
    <n v="3.5"/>
    <n v="10.6"/>
    <x v="1"/>
    <x v="1"/>
    <x v="44"/>
  </r>
  <r>
    <x v="49"/>
    <x v="6"/>
    <x v="7"/>
    <n v="96.7"/>
    <n v="140.5"/>
    <n v="463.613"/>
    <n v="1.97"/>
    <n v="47"/>
    <n v="64"/>
    <n v="22.5"/>
    <n v="47"/>
    <n v="47"/>
    <n v="1.78"/>
    <x v="56"/>
    <n v="4.42"/>
    <n v="8.8000000000000007"/>
    <n v="8.8000000000000007"/>
    <n v="3.7"/>
    <x v="0"/>
    <x v="0"/>
    <x v="49"/>
  </r>
  <r>
    <x v="50"/>
    <x v="6"/>
    <x v="0"/>
    <n v="21.6"/>
    <n v="25.2"/>
    <n v="95.8155"/>
    <n v="0.55000000000000004"/>
    <n v="95"/>
    <n v="99"/>
    <n v="25.5"/>
    <n v="95"/>
    <n v="95"/>
    <n v="0.05"/>
    <x v="57"/>
    <n v="39.729999999999997"/>
    <n v="6"/>
    <n v="5.8"/>
    <n v="7.9"/>
    <x v="0"/>
    <x v="0"/>
    <x v="50"/>
  </r>
  <r>
    <x v="51"/>
    <x v="0"/>
    <x v="7"/>
    <n v="45.3"/>
    <n v="58.5"/>
    <n v="231.94450000000001"/>
    <n v="0.04"/>
    <n v="69"/>
    <n v="95"/>
    <n v="23.4"/>
    <n v="69"/>
    <n v="69"/>
    <n v="0.03"/>
    <x v="58"/>
    <n v="23.81"/>
    <n v="13.7"/>
    <n v="13.6"/>
    <n v="2.8"/>
    <x v="0"/>
    <x v="0"/>
    <x v="51"/>
  </r>
  <r>
    <x v="52"/>
    <x v="5"/>
    <x v="13"/>
    <n v="17.2"/>
    <n v="19.2"/>
    <n v="139.36150000000001"/>
    <n v="3.97"/>
    <n v="93"/>
    <n v="96"/>
    <n v="26"/>
    <n v="94"/>
    <n v="93"/>
    <n v="0.08"/>
    <x v="59"/>
    <n v="2.89"/>
    <n v="2"/>
    <n v="2.1"/>
    <n v="11.1"/>
    <x v="0"/>
    <x v="0"/>
    <x v="52"/>
  </r>
  <r>
    <x v="28"/>
    <x v="6"/>
    <x v="12"/>
    <n v="51.2"/>
    <n v="92.4"/>
    <n v="686.63900000000001"/>
    <n v="2.48"/>
    <n v="68"/>
    <n v="64"/>
    <n v="23.4"/>
    <n v="67"/>
    <n v="65"/>
    <n v="9.75"/>
    <x v="60"/>
    <n v="12.02"/>
    <n v="9.4"/>
    <n v="9.4"/>
    <n v="6.8"/>
    <x v="0"/>
    <x v="0"/>
    <x v="53"/>
  </r>
  <r>
    <x v="53"/>
    <x v="4"/>
    <x v="11"/>
    <n v="19"/>
    <n v="21.7"/>
    <n v="179.18700000000001"/>
    <n v="5.47"/>
    <n v="99"/>
    <n v="83"/>
    <n v="25.8"/>
    <n v="99"/>
    <n v="99"/>
    <n v="0.4"/>
    <x v="61"/>
    <n v="0.11"/>
    <n v="3.8"/>
    <n v="3.8"/>
    <n v="7.8"/>
    <x v="0"/>
    <x v="0"/>
    <x v="54"/>
  </r>
  <r>
    <x v="54"/>
    <x v="6"/>
    <x v="1"/>
    <n v="43.7"/>
    <n v="68"/>
    <n v="345.5865"/>
    <n v="1.2"/>
    <n v="81"/>
    <n v="28"/>
    <n v="22.6"/>
    <n v="76"/>
    <n v="81"/>
    <n v="2.73"/>
    <x v="62"/>
    <n v="38.71"/>
    <n v="8.4"/>
    <n v="8.3000000000000007"/>
    <n v="6"/>
    <x v="0"/>
    <x v="0"/>
    <x v="55"/>
  </r>
  <r>
    <x v="55"/>
    <x v="7"/>
    <x v="11"/>
    <n v="29"/>
    <n v="35.200000000000003"/>
    <n v="180.95349999999999"/>
    <n v="3.16"/>
    <n v="89"/>
    <n v="65"/>
    <n v="28.9"/>
    <n v="88"/>
    <n v="92"/>
    <n v="0.17"/>
    <x v="63"/>
    <n v="0.11"/>
    <n v="0.2"/>
    <n v="0.2"/>
    <n v="5.5"/>
    <x v="0"/>
    <x v="0"/>
    <x v="56"/>
  </r>
  <r>
    <x v="56"/>
    <x v="4"/>
    <x v="12"/>
    <n v="11"/>
    <n v="13.5"/>
    <n v="148.5575"/>
    <n v="6.72"/>
    <n v="97"/>
    <n v="64"/>
    <n v="25.5"/>
    <n v="97"/>
    <n v="97"/>
    <n v="0.1"/>
    <x v="64"/>
    <n v="0.08"/>
    <n v="3.5"/>
    <n v="3.4"/>
    <n v="9.1"/>
    <x v="0"/>
    <x v="0"/>
    <x v="57"/>
  </r>
  <r>
    <x v="57"/>
    <x v="2"/>
    <x v="1"/>
    <n v="41.9"/>
    <n v="53.4"/>
    <n v="191.53749999999999"/>
    <n v="0.2"/>
    <n v="82"/>
    <n v="65"/>
    <n v="21.4"/>
    <n v="82"/>
    <n v="82"/>
    <n v="0.17"/>
    <x v="65"/>
    <n v="26.38"/>
    <n v="17.2"/>
    <n v="17.8"/>
    <n v="3"/>
    <x v="0"/>
    <x v="0"/>
    <x v="58"/>
  </r>
  <r>
    <x v="58"/>
    <x v="1"/>
    <x v="10"/>
    <n v="7.3"/>
    <n v="9"/>
    <n v="222.06899999999999"/>
    <n v="12.42"/>
    <n v="95"/>
    <n v="95"/>
    <n v="26.2"/>
    <n v="93"/>
    <n v="94"/>
    <n v="0.06"/>
    <x v="66"/>
    <n v="3.32"/>
    <n v="3"/>
    <n v="3.1"/>
    <n v="11.8"/>
    <x v="1"/>
    <x v="1"/>
    <x v="59"/>
  </r>
  <r>
    <x v="59"/>
    <x v="7"/>
    <x v="11"/>
    <n v="23.5"/>
    <n v="28.1"/>
    <n v="168.71449999999999"/>
    <n v="0.88"/>
    <n v="64"/>
    <n v="65"/>
    <n v="25.6"/>
    <n v="67"/>
    <n v="69"/>
    <n v="0.17"/>
    <x v="67"/>
    <n v="0.2"/>
    <n v="1.6"/>
    <n v="1.6"/>
    <n v="6.5"/>
    <x v="0"/>
    <x v="0"/>
    <x v="60"/>
  </r>
  <r>
    <x v="60"/>
    <x v="2"/>
    <x v="4"/>
    <n v="90.5"/>
    <n v="129.19999999999999"/>
    <n v="310.83049999999997"/>
    <n v="0.02"/>
    <n v="62"/>
    <n v="12"/>
    <n v="21.7"/>
    <n v="24"/>
    <n v="24"/>
    <n v="0.02"/>
    <x v="68"/>
    <n v="20.78"/>
    <n v="2.2999999999999998"/>
    <n v="2.5"/>
    <n v="2.2000000000000002"/>
    <x v="0"/>
    <x v="0"/>
    <x v="61"/>
  </r>
  <r>
    <x v="61"/>
    <x v="0"/>
    <x v="7"/>
    <n v="8.5"/>
    <n v="10"/>
    <n v="64.968999999999994"/>
    <n v="0"/>
    <n v="99"/>
    <n v="99"/>
    <n v="29.1"/>
    <n v="99"/>
    <n v="99"/>
    <n v="0.13"/>
    <x v="69"/>
    <n v="3.17"/>
    <n v="3.3"/>
    <n v="3.2"/>
    <n v="7"/>
    <x v="0"/>
    <x v="0"/>
    <x v="62"/>
  </r>
  <r>
    <x v="54"/>
    <x v="6"/>
    <x v="7"/>
    <n v="38.5"/>
    <n v="55.5"/>
    <n v="260.375"/>
    <n v="1.47"/>
    <n v="96"/>
    <n v="28"/>
    <n v="22.9"/>
    <n v="97"/>
    <n v="96"/>
    <n v="1.8"/>
    <x v="70"/>
    <n v="43.18"/>
    <n v="8.1"/>
    <n v="7.9"/>
    <n v="6.2"/>
    <x v="0"/>
    <x v="0"/>
    <x v="63"/>
  </r>
  <r>
    <x v="32"/>
    <x v="1"/>
    <x v="12"/>
    <n v="4"/>
    <n v="4.9000000000000004"/>
    <n v="86.3185"/>
    <n v="11.83"/>
    <n v="88"/>
    <n v="89"/>
    <n v="26"/>
    <n v="96"/>
    <n v="96"/>
    <n v="0.08"/>
    <x v="71"/>
    <n v="82.52"/>
    <n v="1.1000000000000001"/>
    <n v="1.1000000000000001"/>
    <n v="12.9"/>
    <x v="1"/>
    <x v="1"/>
    <x v="64"/>
  </r>
  <r>
    <x v="62"/>
    <x v="3"/>
    <x v="15"/>
    <n v="10.8"/>
    <n v="12.1"/>
    <n v="118.53749999999999"/>
    <n v="7.93"/>
    <n v="94"/>
    <n v="96"/>
    <n v="27.5"/>
    <n v="92"/>
    <n v="94"/>
    <n v="0.13"/>
    <x v="72"/>
    <n v="42.67"/>
    <n v="1"/>
    <n v="0.9"/>
    <n v="9.8000000000000007"/>
    <x v="0"/>
    <x v="0"/>
    <x v="65"/>
  </r>
  <r>
    <x v="63"/>
    <x v="4"/>
    <x v="6"/>
    <n v="18"/>
    <n v="21.1"/>
    <n v="124.01600000000001"/>
    <n v="6"/>
    <n v="86"/>
    <n v="79"/>
    <n v="26.3"/>
    <n v="86"/>
    <n v="86"/>
    <n v="0.4"/>
    <x v="73"/>
    <n v="3.52"/>
    <n v="2"/>
    <n v="2"/>
    <n v="9.1999999999999993"/>
    <x v="0"/>
    <x v="0"/>
    <x v="66"/>
  </r>
  <r>
    <x v="64"/>
    <x v="0"/>
    <x v="0"/>
    <n v="9.6"/>
    <n v="11.2"/>
    <n v="89.1875"/>
    <n v="0.45"/>
    <n v="99"/>
    <n v="98"/>
    <n v="26.3"/>
    <n v="99"/>
    <n v="99"/>
    <n v="0.05"/>
    <x v="74"/>
    <n v="4.2699999999999996"/>
    <n v="7.1"/>
    <n v="6.9"/>
    <n v="9.5"/>
    <x v="0"/>
    <x v="0"/>
    <x v="67"/>
  </r>
  <r>
    <x v="65"/>
    <x v="1"/>
    <x v="15"/>
    <n v="3.1"/>
    <n v="4.0999999999999996"/>
    <n v="74.890500000000003"/>
    <n v="12.07"/>
    <n v="83"/>
    <n v="77"/>
    <n v="25"/>
    <n v="98"/>
    <n v="98"/>
    <n v="0.1"/>
    <x v="75"/>
    <n v="66.31"/>
    <n v="0.6"/>
    <n v="0.6"/>
    <n v="11.4"/>
    <x v="1"/>
    <x v="1"/>
    <x v="68"/>
  </r>
  <r>
    <x v="66"/>
    <x v="5"/>
    <x v="7"/>
    <n v="6"/>
    <n v="6.9"/>
    <n v="101.667"/>
    <n v="4.71"/>
    <n v="88"/>
    <n v="88"/>
    <n v="25.4"/>
    <n v="89"/>
    <n v="88"/>
    <n v="0.08"/>
    <x v="76"/>
    <n v="3.66"/>
    <n v="2.6"/>
    <n v="2.5"/>
    <n v="7.2"/>
    <x v="0"/>
    <x v="0"/>
    <x v="69"/>
  </r>
  <r>
    <x v="67"/>
    <x v="6"/>
    <x v="8"/>
    <n v="68.599999999999994"/>
    <n v="111.5"/>
    <n v="227.5"/>
    <n v="1.2E-2"/>
    <n v="61"/>
    <n v="64"/>
    <n v="23.9"/>
    <n v="91"/>
    <n v="89"/>
    <n v="0.45"/>
    <x v="77"/>
    <n v="2.78"/>
    <n v="1.5"/>
    <n v="1.3"/>
    <n v="3.1"/>
    <x v="0"/>
    <x v="0"/>
    <x v="40"/>
  </r>
  <r>
    <x v="68"/>
    <x v="6"/>
    <x v="6"/>
    <n v="101.1"/>
    <n v="166.5"/>
    <n v="331.40100000000001"/>
    <n v="0"/>
    <n v="42"/>
    <n v="64"/>
    <n v="22.7"/>
    <n v="40"/>
    <n v="31"/>
    <n v="0.13"/>
    <x v="78"/>
    <n v="11.4"/>
    <n v="7.2"/>
    <n v="7"/>
    <n v="2.1"/>
    <x v="0"/>
    <x v="0"/>
    <x v="70"/>
  </r>
  <r>
    <x v="69"/>
    <x v="2"/>
    <x v="7"/>
    <n v="30.5"/>
    <n v="34.9"/>
    <n v="134.006"/>
    <n v="0.6"/>
    <n v="84"/>
    <n v="92"/>
    <n v="26.5"/>
    <n v="91"/>
    <n v="87"/>
    <n v="0.08"/>
    <x v="79"/>
    <n v="9.17"/>
    <n v="2.8"/>
    <n v="2.9"/>
    <n v="10.7"/>
    <x v="0"/>
    <x v="0"/>
    <x v="6"/>
  </r>
  <r>
    <x v="70"/>
    <x v="2"/>
    <x v="1"/>
    <n v="15.1"/>
    <n v="17.600000000000001"/>
    <n v="79.100999999999999"/>
    <n v="1.51"/>
    <n v="98"/>
    <n v="56"/>
    <n v="24.1"/>
    <n v="98"/>
    <n v="98"/>
    <n v="0.17"/>
    <x v="80"/>
    <n v="0.34"/>
    <n v="14.3"/>
    <n v="14.4"/>
    <n v="3.9"/>
    <x v="0"/>
    <x v="0"/>
    <x v="62"/>
  </r>
  <r>
    <x v="52"/>
    <x v="5"/>
    <x v="3"/>
    <n v="14.7"/>
    <n v="16.399999999999999"/>
    <n v="129.83699999999999"/>
    <n v="3.89"/>
    <n v="95"/>
    <n v="97"/>
    <n v="26.1"/>
    <n v="96"/>
    <n v="95"/>
    <n v="0.08"/>
    <x v="81"/>
    <n v="2.88"/>
    <n v="2"/>
    <n v="2.1"/>
    <n v="11.3"/>
    <x v="0"/>
    <x v="0"/>
    <x v="71"/>
  </r>
  <r>
    <x v="20"/>
    <x v="6"/>
    <x v="13"/>
    <n v="48.8"/>
    <n v="72.3"/>
    <n v="261.2595"/>
    <n v="1.26"/>
    <n v="94"/>
    <n v="55"/>
    <n v="23.5"/>
    <n v="94"/>
    <n v="94"/>
    <n v="1.06"/>
    <x v="82"/>
    <n v="24.17"/>
    <n v="7.3"/>
    <n v="7.2"/>
    <n v="6.7"/>
    <x v="0"/>
    <x v="0"/>
    <x v="72"/>
  </r>
  <r>
    <x v="68"/>
    <x v="6"/>
    <x v="2"/>
    <n v="104"/>
    <n v="172"/>
    <n v="337.33699999999999"/>
    <n v="1E-4"/>
    <n v="42"/>
    <n v="64"/>
    <n v="22.5"/>
    <n v="26"/>
    <n v="26"/>
    <n v="0.13"/>
    <x v="83"/>
    <n v="10.76"/>
    <n v="7.4"/>
    <n v="7.2"/>
    <n v="2.1"/>
    <x v="0"/>
    <x v="0"/>
    <x v="73"/>
  </r>
  <r>
    <x v="14"/>
    <x v="5"/>
    <x v="15"/>
    <n v="3.8"/>
    <n v="4.3"/>
    <n v="49.997999999999998"/>
    <n v="9.6199999999999992"/>
    <n v="88"/>
    <n v="87"/>
    <n v="25.1"/>
    <n v="96"/>
    <n v="96"/>
    <n v="0.05"/>
    <x v="84"/>
    <n v="8.19"/>
    <n v="0.4"/>
    <n v="0.3"/>
    <n v="13.4"/>
    <x v="1"/>
    <x v="1"/>
    <x v="74"/>
  </r>
  <r>
    <x v="62"/>
    <x v="3"/>
    <x v="10"/>
    <n v="14.8"/>
    <n v="16.5"/>
    <n v="131.47499999999999"/>
    <n v="7.6"/>
    <n v="88"/>
    <n v="88"/>
    <n v="26.6"/>
    <n v="95"/>
    <n v="98"/>
    <n v="0.15"/>
    <x v="85"/>
    <n v="38.89"/>
    <n v="1.1000000000000001"/>
    <n v="1"/>
    <n v="9.1"/>
    <x v="0"/>
    <x v="0"/>
    <x v="33"/>
  </r>
  <r>
    <x v="71"/>
    <x v="6"/>
    <x v="14"/>
    <n v="72.599999999999994"/>
    <n v="114.5"/>
    <n v="287.62"/>
    <n v="3.06"/>
    <n v="83"/>
    <n v="64"/>
    <n v="23"/>
    <n v="82"/>
    <n v="83"/>
    <n v="2.41"/>
    <x v="86"/>
    <n v="1.52"/>
    <n v="8"/>
    <n v="7.9"/>
    <n v="2.6"/>
    <x v="0"/>
    <x v="0"/>
    <x v="75"/>
  </r>
  <r>
    <x v="72"/>
    <x v="7"/>
    <x v="4"/>
    <n v="25.6"/>
    <n v="30.7"/>
    <n v="228.16900000000001"/>
    <n v="0.71"/>
    <n v="81"/>
    <n v="65"/>
    <n v="24.9"/>
    <n v="88"/>
    <n v="86"/>
    <n v="0.17"/>
    <x v="87"/>
    <n v="0.41"/>
    <n v="1.4"/>
    <n v="1.4"/>
    <n v="4.5999999999999996"/>
    <x v="0"/>
    <x v="0"/>
    <x v="76"/>
  </r>
  <r>
    <x v="73"/>
    <x v="6"/>
    <x v="4"/>
    <n v="106.5"/>
    <n v="159.30000000000001"/>
    <n v="344.25200000000001"/>
    <n v="2.0499999999999998"/>
    <n v="69"/>
    <n v="64"/>
    <n v="20.7"/>
    <n v="42"/>
    <n v="40"/>
    <n v="1.07"/>
    <x v="88"/>
    <n v="47.11"/>
    <n v="12.4"/>
    <n v="12.3"/>
    <n v="3.3"/>
    <x v="0"/>
    <x v="0"/>
    <x v="77"/>
  </r>
  <r>
    <x v="74"/>
    <x v="6"/>
    <x v="14"/>
    <n v="36.799999999999997"/>
    <n v="49.1"/>
    <n v="412.4735"/>
    <n v="1.4"/>
    <n v="83"/>
    <n v="64"/>
    <n v="23.8"/>
    <n v="83"/>
    <n v="83"/>
    <n v="5.85"/>
    <x v="89"/>
    <n v="2.12"/>
    <n v="1.4"/>
    <n v="1.4"/>
    <n v="6.2"/>
    <x v="0"/>
    <x v="0"/>
    <x v="78"/>
  </r>
  <r>
    <x v="6"/>
    <x v="5"/>
    <x v="12"/>
    <n v="12"/>
    <n v="14.9"/>
    <n v="317.96699999999998"/>
    <n v="11.5"/>
    <n v="96"/>
    <n v="97"/>
    <n v="25.9"/>
    <n v="98"/>
    <n v="97"/>
    <n v="0.08"/>
    <x v="90"/>
    <n v="144.07"/>
    <n v="2.5"/>
    <n v="2.8"/>
    <n v="11.4"/>
    <x v="0"/>
    <x v="0"/>
    <x v="79"/>
  </r>
  <r>
    <x v="18"/>
    <x v="2"/>
    <x v="11"/>
    <n v="2.9"/>
    <n v="4"/>
    <n v="70.305999999999997"/>
    <n v="7.82"/>
    <n v="83"/>
    <n v="86"/>
    <n v="22.5"/>
    <n v="97"/>
    <n v="97"/>
    <n v="0.17"/>
    <x v="91"/>
    <n v="127.72"/>
    <n v="1.7"/>
    <n v="1.4"/>
    <n v="11"/>
    <x v="1"/>
    <x v="1"/>
    <x v="80"/>
  </r>
  <r>
    <x v="67"/>
    <x v="6"/>
    <x v="12"/>
    <n v="67.8"/>
    <n v="109.7"/>
    <n v="223.7"/>
    <n v="1.4E-2"/>
    <n v="61"/>
    <n v="64"/>
    <n v="24.1"/>
    <n v="68"/>
    <n v="70"/>
    <n v="0.4"/>
    <x v="92"/>
    <n v="2.94"/>
    <n v="1"/>
    <n v="9.8000000000000007"/>
    <n v="3.3"/>
    <x v="0"/>
    <x v="0"/>
    <x v="81"/>
  </r>
  <r>
    <x v="75"/>
    <x v="6"/>
    <x v="1"/>
    <n v="59.3"/>
    <n v="103.8"/>
    <n v="579.80100000000004"/>
    <n v="6.34"/>
    <n v="92"/>
    <n v="99"/>
    <n v="26.1"/>
    <n v="88"/>
    <n v="87"/>
    <n v="18.670000000000002"/>
    <x v="93"/>
    <n v="1.04"/>
    <n v="6.5"/>
    <n v="6.7"/>
    <n v="5.3"/>
    <x v="0"/>
    <x v="0"/>
    <x v="82"/>
  </r>
  <r>
    <x v="76"/>
    <x v="6"/>
    <x v="7"/>
    <n v="83"/>
    <n v="133.1"/>
    <n v="372.38299999999998"/>
    <n v="4.99"/>
    <n v="46"/>
    <n v="64"/>
    <n v="23"/>
    <n v="48"/>
    <n v="48"/>
    <n v="0.73"/>
    <x v="94"/>
    <n v="162.81"/>
    <n v="11"/>
    <n v="1.9"/>
    <n v="5.5"/>
    <x v="0"/>
    <x v="0"/>
    <x v="83"/>
  </r>
  <r>
    <x v="77"/>
    <x v="0"/>
    <x v="8"/>
    <n v="9.1"/>
    <n v="10.6"/>
    <n v="92.432000000000002"/>
    <n v="1.6"/>
    <n v="92"/>
    <n v="92"/>
    <n v="27.3"/>
    <n v="94"/>
    <n v="94"/>
    <n v="0.13"/>
    <x v="95"/>
    <n v="3.48"/>
    <n v="5.3"/>
    <n v="5"/>
    <n v="8.6"/>
    <x v="0"/>
    <x v="0"/>
    <x v="57"/>
  </r>
  <r>
    <x v="78"/>
    <x v="6"/>
    <x v="10"/>
    <n v="78.400000000000006"/>
    <n v="124.9"/>
    <n v="346.66950000000003"/>
    <n v="6.07"/>
    <n v="87"/>
    <n v="57"/>
    <n v="21"/>
    <n v="82"/>
    <n v="87"/>
    <n v="0.83"/>
    <x v="96"/>
    <n v="7.36"/>
    <n v="8.1999999999999993"/>
    <n v="8.3000000000000007"/>
    <n v="2.2999999999999998"/>
    <x v="0"/>
    <x v="0"/>
    <x v="84"/>
  </r>
  <r>
    <x v="79"/>
    <x v="2"/>
    <x v="2"/>
    <n v="44.1"/>
    <n v="51.9"/>
    <n v="155.06200000000001"/>
    <n v="0.56000000000000005"/>
    <n v="88"/>
    <n v="96"/>
    <n v="24.7"/>
    <n v="76"/>
    <n v="83"/>
    <n v="7.0000000000000007E-2"/>
    <x v="97"/>
    <n v="6.92"/>
    <n v="3.8"/>
    <n v="3.9"/>
    <n v="10.5"/>
    <x v="0"/>
    <x v="0"/>
    <x v="85"/>
  </r>
  <r>
    <x v="80"/>
    <x v="4"/>
    <x v="4"/>
    <n v="30.3"/>
    <n v="37"/>
    <n v="171.70599999999999"/>
    <n v="2.4700000000000002"/>
    <n v="93"/>
    <n v="83"/>
    <n v="24.8"/>
    <n v="88"/>
    <n v="94"/>
    <n v="0.53"/>
    <x v="98"/>
    <n v="6.57"/>
    <n v="2.8"/>
    <n v="2.7"/>
    <n v="4.3"/>
    <x v="0"/>
    <x v="0"/>
    <x v="86"/>
  </r>
  <r>
    <x v="81"/>
    <x v="3"/>
    <x v="6"/>
    <n v="16.7"/>
    <n v="19.5"/>
    <n v="151.14949999999999"/>
    <n v="4.3499999999999996"/>
    <n v="92"/>
    <n v="70"/>
    <n v="25.5"/>
    <n v="92"/>
    <n v="92"/>
    <n v="0.19"/>
    <x v="99"/>
    <n v="44.25"/>
    <n v="2.2999999999999998"/>
    <n v="2"/>
    <n v="7.3"/>
    <x v="0"/>
    <x v="0"/>
    <x v="87"/>
  </r>
  <r>
    <x v="39"/>
    <x v="6"/>
    <x v="13"/>
    <n v="47.1"/>
    <n v="76.8"/>
    <n v="277.44749999999999"/>
    <n v="3.05"/>
    <n v="97"/>
    <n v="64"/>
    <n v="23.3"/>
    <n v="97"/>
    <n v="98"/>
    <n v="1.29"/>
    <x v="100"/>
    <n v="1.74"/>
    <n v="8.4"/>
    <n v="8.3000000000000007"/>
    <n v="2.7"/>
    <x v="0"/>
    <x v="0"/>
    <x v="88"/>
  </r>
  <r>
    <x v="23"/>
    <x v="6"/>
    <x v="0"/>
    <n v="41.3"/>
    <n v="59"/>
    <n v="218.45750000000001"/>
    <n v="0.86"/>
    <n v="69"/>
    <n v="64"/>
    <n v="21.3"/>
    <n v="68"/>
    <n v="69"/>
    <n v="0.24"/>
    <x v="101"/>
    <n v="24.23"/>
    <n v="7.1"/>
    <n v="7.1"/>
    <n v="6.1"/>
    <x v="0"/>
    <x v="0"/>
    <x v="79"/>
  </r>
  <r>
    <x v="82"/>
    <x v="5"/>
    <x v="11"/>
    <n v="2.8"/>
    <n v="3.5"/>
    <n v="58.786999999999999"/>
    <n v="6.52"/>
    <n v="88"/>
    <n v="92"/>
    <n v="25.7"/>
    <n v="97"/>
    <n v="97"/>
    <n v="0.03"/>
    <x v="102"/>
    <n v="0.28999999999999998"/>
    <n v="1"/>
    <n v="0.9"/>
    <n v="9.8000000000000007"/>
    <x v="1"/>
    <x v="1"/>
    <x v="15"/>
  </r>
  <r>
    <x v="83"/>
    <x v="6"/>
    <x v="8"/>
    <n v="40.6"/>
    <n v="48"/>
    <n v="140.53749999999999"/>
    <n v="0.46"/>
    <n v="92"/>
    <n v="92"/>
    <n v="24.8"/>
    <n v="94"/>
    <n v="94"/>
    <n v="0.06"/>
    <x v="103"/>
    <n v="29.45"/>
    <n v="6.6"/>
    <n v="6.5"/>
    <n v="3.6"/>
    <x v="0"/>
    <x v="0"/>
    <x v="89"/>
  </r>
  <r>
    <x v="84"/>
    <x v="2"/>
    <x v="7"/>
    <n v="68.599999999999994"/>
    <n v="85"/>
    <n v="166.20400000000001"/>
    <n v="0.04"/>
    <n v="74"/>
    <n v="38"/>
    <n v="23.5"/>
    <n v="63"/>
    <n v="74"/>
    <n v="0.13"/>
    <x v="104"/>
    <n v="183.34"/>
    <n v="2"/>
    <n v="2.4"/>
    <n v="4.8"/>
    <x v="0"/>
    <x v="0"/>
    <x v="90"/>
  </r>
  <r>
    <x v="85"/>
    <x v="3"/>
    <x v="13"/>
    <n v="34.799999999999997"/>
    <n v="44.1"/>
    <n v="204.43049999999999"/>
    <n v="3.64"/>
    <n v="93"/>
    <n v="83"/>
    <n v="25.7"/>
    <n v="92"/>
    <n v="93"/>
    <n v="0.18"/>
    <x v="105"/>
    <n v="9.8800000000000008"/>
    <n v="1.2"/>
    <n v="1.1000000000000001"/>
    <n v="7.9"/>
    <x v="0"/>
    <x v="0"/>
    <x v="91"/>
  </r>
  <r>
    <x v="86"/>
    <x v="2"/>
    <x v="2"/>
    <n v="49.3"/>
    <n v="59.7"/>
    <n v="214.084"/>
    <n v="1.18"/>
    <n v="80"/>
    <n v="48"/>
    <n v="21.2"/>
    <n v="80"/>
    <n v="80"/>
    <n v="0.3"/>
    <x v="106"/>
    <n v="13.48"/>
    <n v="11.4"/>
    <n v="11.6"/>
    <n v="3.6"/>
    <x v="0"/>
    <x v="0"/>
    <x v="92"/>
  </r>
  <r>
    <x v="87"/>
    <x v="2"/>
    <x v="2"/>
    <n v="7"/>
    <n v="8.1"/>
    <n v="129.376"/>
    <n v="0.45"/>
    <n v="95"/>
    <n v="90"/>
    <n v="24.6"/>
    <n v="95"/>
    <n v="95"/>
    <n v="0.2"/>
    <x v="107"/>
    <n v="26.2"/>
    <n v="8.8000000000000007"/>
    <n v="8.6"/>
    <n v="8.1999999999999993"/>
    <x v="0"/>
    <x v="0"/>
    <x v="30"/>
  </r>
  <r>
    <x v="48"/>
    <x v="1"/>
    <x v="2"/>
    <n v="14.2"/>
    <n v="16.600000000000001"/>
    <n v="159.09549999999999"/>
    <n v="9.89"/>
    <n v="99"/>
    <n v="96"/>
    <n v="25.5"/>
    <n v="97"/>
    <n v="97"/>
    <n v="0.04"/>
    <x v="108"/>
    <n v="21.19"/>
    <n v="3.2"/>
    <n v="3.7"/>
    <n v="10.3"/>
    <x v="1"/>
    <x v="1"/>
    <x v="93"/>
  </r>
  <r>
    <x v="88"/>
    <x v="4"/>
    <x v="6"/>
    <n v="29.1"/>
    <n v="35.5"/>
    <n v="173.04849999999999"/>
    <n v="5.91"/>
    <n v="81"/>
    <n v="83"/>
    <n v="25.7"/>
    <n v="86"/>
    <n v="82"/>
    <n v="0.59"/>
    <x v="109"/>
    <n v="9.4600000000000009"/>
    <n v="3.4"/>
    <n v="3.3"/>
    <n v="7.2"/>
    <x v="0"/>
    <x v="0"/>
    <x v="94"/>
  </r>
  <r>
    <x v="15"/>
    <x v="5"/>
    <x v="0"/>
    <n v="2.2000000000000002"/>
    <n v="2.7"/>
    <n v="53.896999999999998"/>
    <n v="5.97"/>
    <n v="88"/>
    <n v="91"/>
    <n v="26.6"/>
    <n v="95"/>
    <n v="95"/>
    <n v="0.04"/>
    <x v="110"/>
    <n v="5.19"/>
    <n v="0.8"/>
    <n v="0.7"/>
    <n v="12.5"/>
    <x v="1"/>
    <x v="1"/>
    <x v="95"/>
  </r>
  <r>
    <x v="89"/>
    <x v="1"/>
    <x v="10"/>
    <n v="3.8"/>
    <n v="4.5"/>
    <n v="64.291499999999999"/>
    <n v="8.65"/>
    <n v="96"/>
    <n v="84"/>
    <n v="25.6"/>
    <n v="97"/>
    <n v="95"/>
    <n v="0.09"/>
    <x v="111"/>
    <n v="57.97"/>
    <n v="0.5"/>
    <n v="0.5"/>
    <n v="9.1999999999999993"/>
    <x v="1"/>
    <x v="1"/>
    <x v="96"/>
  </r>
  <r>
    <x v="90"/>
    <x v="2"/>
    <x v="0"/>
    <n v="17.399999999999999"/>
    <n v="21.8"/>
    <n v="124.547"/>
    <n v="2.98"/>
    <n v="97"/>
    <n v="65"/>
    <n v="21.7"/>
    <n v="97"/>
    <n v="97"/>
    <n v="0.12"/>
    <x v="112"/>
    <n v="92.68"/>
    <n v="14.2"/>
    <n v="14.5"/>
    <n v="8"/>
    <x v="0"/>
    <x v="0"/>
    <x v="97"/>
  </r>
  <r>
    <x v="91"/>
    <x v="5"/>
    <x v="1"/>
    <n v="15.3"/>
    <n v="17.100000000000001"/>
    <n v="82.697500000000005"/>
    <n v="5.46"/>
    <n v="98"/>
    <n v="95"/>
    <n v="25.8"/>
    <n v="99"/>
    <n v="98"/>
    <n v="0.03"/>
    <x v="113"/>
    <n v="2.97"/>
    <n v="1.6"/>
    <n v="1.7"/>
    <n v="9.1999999999999993"/>
    <x v="0"/>
    <x v="0"/>
    <x v="98"/>
  </r>
  <r>
    <x v="64"/>
    <x v="0"/>
    <x v="9"/>
    <n v="9.6999999999999993"/>
    <n v="11.3"/>
    <n v="92.6785"/>
    <n v="0.44"/>
    <n v="98"/>
    <n v="99"/>
    <n v="26.1"/>
    <n v="99"/>
    <n v="98"/>
    <n v="0.05"/>
    <x v="114"/>
    <n v="3.76"/>
    <n v="7"/>
    <n v="6.8"/>
    <n v="8.9"/>
    <x v="0"/>
    <x v="0"/>
    <x v="66"/>
  </r>
  <r>
    <x v="92"/>
    <x v="1"/>
    <x v="5"/>
    <n v="4.3"/>
    <n v="5.2"/>
    <n v="121.6575"/>
    <n v="13.64"/>
    <n v="92"/>
    <n v="98"/>
    <n v="26.5"/>
    <n v="97"/>
    <n v="98"/>
    <n v="0.08"/>
    <x v="115"/>
    <n v="10.220000000000001"/>
    <n v="2.2000000000000002"/>
    <n v="2.2999999999999998"/>
    <n v="10.9"/>
    <x v="1"/>
    <x v="1"/>
    <x v="99"/>
  </r>
  <r>
    <x v="93"/>
    <x v="7"/>
    <x v="8"/>
    <n v="13.8"/>
    <n v="16"/>
    <n v="155.07050000000001"/>
    <n v="1.5"/>
    <n v="88"/>
    <n v="98"/>
    <n v="31.4"/>
    <n v="90"/>
    <n v="84"/>
    <n v="0.17"/>
    <x v="116"/>
    <n v="0.1"/>
    <n v="0.1"/>
    <n v="0.1"/>
    <n v="9.1"/>
    <x v="0"/>
    <x v="0"/>
    <x v="89"/>
  </r>
  <r>
    <x v="22"/>
    <x v="6"/>
    <x v="5"/>
    <n v="70.7"/>
    <n v="111.1"/>
    <n v="420.18"/>
    <n v="0.9"/>
    <n v="71"/>
    <n v="64"/>
    <n v="22.1"/>
    <n v="32"/>
    <n v="31"/>
    <n v="2.41"/>
    <x v="117"/>
    <n v="3.22"/>
    <n v="9.4"/>
    <n v="9"/>
    <n v="5.6"/>
    <x v="0"/>
    <x v="0"/>
    <x v="100"/>
  </r>
  <r>
    <x v="94"/>
    <x v="1"/>
    <x v="14"/>
    <n v="2.6"/>
    <n v="3.2"/>
    <n v="86.191999999999993"/>
    <n v="10.33"/>
    <n v="88"/>
    <n v="96"/>
    <n v="26.1"/>
    <n v="96"/>
    <n v="96"/>
    <n v="0.02"/>
    <x v="118"/>
    <n v="2.0499999999999998"/>
    <n v="1.6"/>
    <n v="1.6"/>
    <n v="12.1"/>
    <x v="1"/>
    <x v="1"/>
    <x v="41"/>
  </r>
  <r>
    <x v="19"/>
    <x v="6"/>
    <x v="5"/>
    <n v="52.3"/>
    <n v="81.400000000000006"/>
    <n v="321.97250000000003"/>
    <n v="9.27"/>
    <n v="70"/>
    <n v="64"/>
    <n v="23.8"/>
    <n v="44"/>
    <n v="45"/>
    <n v="3.6"/>
    <x v="119"/>
    <n v="1.26"/>
    <n v="7.8"/>
    <n v="7.7"/>
    <n v="6.3"/>
    <x v="0"/>
    <x v="0"/>
    <x v="101"/>
  </r>
  <r>
    <x v="95"/>
    <x v="6"/>
    <x v="15"/>
    <n v="46"/>
    <n v="68.3"/>
    <n v="309.54950000000002"/>
    <n v="4.22"/>
    <n v="86"/>
    <n v="33"/>
    <n v="22.4"/>
    <n v="78"/>
    <n v="86"/>
    <n v="4.7699999999999996"/>
    <x v="120"/>
    <n v="15.4"/>
    <n v="6.3"/>
    <n v="6.2"/>
    <n v="6.9"/>
    <x v="0"/>
    <x v="0"/>
    <x v="102"/>
  </r>
  <r>
    <x v="75"/>
    <x v="6"/>
    <x v="0"/>
    <n v="45.2"/>
    <n v="57.2"/>
    <n v="434.82100000000003"/>
    <n v="7.49"/>
    <n v="90"/>
    <n v="83"/>
    <n v="26.8"/>
    <n v="84"/>
    <n v="90"/>
    <n v="14.3"/>
    <x v="121"/>
    <n v="1.1000000000000001"/>
    <n v="4"/>
    <n v="4.0999999999999996"/>
    <n v="6.5"/>
    <x v="0"/>
    <x v="0"/>
    <x v="103"/>
  </r>
  <r>
    <x v="37"/>
    <x v="6"/>
    <x v="4"/>
    <n v="75.7"/>
    <n v="119.9"/>
    <n v="331.9545"/>
    <n v="1.08"/>
    <n v="81"/>
    <n v="64"/>
    <n v="22"/>
    <n v="63"/>
    <n v="64"/>
    <n v="2.97"/>
    <x v="122"/>
    <n v="4.92"/>
    <n v="9.4"/>
    <n v="9.3000000000000007"/>
    <n v="4"/>
    <x v="0"/>
    <x v="0"/>
    <x v="104"/>
  </r>
  <r>
    <x v="88"/>
    <x v="4"/>
    <x v="15"/>
    <n v="28.8"/>
    <n v="35"/>
    <n v="163.0145"/>
    <n v="5.23"/>
    <n v="89"/>
    <n v="83"/>
    <n v="26.3"/>
    <n v="90"/>
    <n v="91"/>
    <n v="0.4"/>
    <x v="123"/>
    <n v="10.17"/>
    <n v="3.3"/>
    <n v="3.2"/>
    <n v="7.8"/>
    <x v="0"/>
    <x v="0"/>
    <x v="105"/>
  </r>
  <r>
    <x v="96"/>
    <x v="6"/>
    <x v="5"/>
    <n v="35.200000000000003"/>
    <n v="43.9"/>
    <n v="174.899"/>
    <n v="0.13"/>
    <n v="99"/>
    <n v="64"/>
    <n v="27.8"/>
    <n v="99"/>
    <n v="99"/>
    <n v="0.13"/>
    <x v="124"/>
    <n v="70.150000000000006"/>
    <n v="3.5"/>
    <n v="3.4"/>
    <n v="4.9000000000000004"/>
    <x v="0"/>
    <x v="0"/>
    <x v="20"/>
  </r>
  <r>
    <x v="97"/>
    <x v="7"/>
    <x v="15"/>
    <n v="41.2"/>
    <n v="52.4"/>
    <n v="227.21799999999999"/>
    <n v="1.35"/>
    <n v="67"/>
    <n v="65"/>
    <n v="25.4"/>
    <n v="43"/>
    <n v="73"/>
    <n v="0.4"/>
    <x v="125"/>
    <n v="7.95"/>
    <n v="1.3"/>
    <n v="1.3"/>
    <n v="4.3"/>
    <x v="0"/>
    <x v="0"/>
    <x v="31"/>
  </r>
  <r>
    <x v="98"/>
    <x v="1"/>
    <x v="4"/>
    <n v="6"/>
    <n v="7.1"/>
    <n v="94.641499999999994"/>
    <n v="13.84"/>
    <n v="95"/>
    <n v="86"/>
    <n v="26.3"/>
    <n v="86"/>
    <n v="86"/>
    <n v="0.04"/>
    <x v="126"/>
    <n v="3.81"/>
    <n v="0.3"/>
    <n v="0.3"/>
    <n v="10.8"/>
    <x v="1"/>
    <x v="1"/>
    <x v="0"/>
  </r>
  <r>
    <x v="29"/>
    <x v="2"/>
    <x v="14"/>
    <n v="34.1"/>
    <n v="42.4"/>
    <n v="227.3425"/>
    <n v="0.23"/>
    <n v="91"/>
    <n v="85"/>
    <n v="23.3"/>
    <n v="92"/>
    <n v="91"/>
    <n v="0.16"/>
    <x v="9"/>
    <n v="0.69"/>
    <n v="16.600000000000001"/>
    <n v="17.3"/>
    <n v="2.2999999999999998"/>
    <x v="0"/>
    <x v="0"/>
    <x v="106"/>
  </r>
  <r>
    <x v="17"/>
    <x v="6"/>
    <x v="5"/>
    <n v="72.099999999999994"/>
    <n v="100.2"/>
    <n v="270.66500000000002"/>
    <n v="0.1"/>
    <n v="71"/>
    <n v="64"/>
    <n v="22.9"/>
    <n v="70"/>
    <n v="70"/>
    <n v="0.02"/>
    <x v="127"/>
    <n v="0.56000000000000005"/>
    <n v="7.8"/>
    <n v="7.8"/>
    <n v="3"/>
    <x v="0"/>
    <x v="0"/>
    <x v="107"/>
  </r>
  <r>
    <x v="99"/>
    <x v="3"/>
    <x v="15"/>
    <n v="6.9"/>
    <n v="8.1"/>
    <n v="90.433000000000007"/>
    <n v="7.92"/>
    <n v="95"/>
    <n v="88"/>
    <n v="27.8"/>
    <n v="95"/>
    <n v="95"/>
    <n v="0.19"/>
    <x v="128"/>
    <n v="17.760000000000002"/>
    <n v="0.8"/>
    <n v="0.8"/>
    <n v="10.1"/>
    <x v="0"/>
    <x v="0"/>
    <x v="108"/>
  </r>
  <r>
    <x v="100"/>
    <x v="0"/>
    <x v="2"/>
    <n v="16.5"/>
    <n v="19.3"/>
    <n v="115.127"/>
    <n v="0.75"/>
    <n v="83"/>
    <n v="81"/>
    <n v="27.4"/>
    <n v="83"/>
    <n v="80"/>
    <n v="0.13"/>
    <x v="129"/>
    <n v="19.059999999999999"/>
    <n v="6.4"/>
    <n v="6.3"/>
    <n v="6.2"/>
    <x v="0"/>
    <x v="0"/>
    <x v="109"/>
  </r>
  <r>
    <x v="86"/>
    <x v="2"/>
    <x v="13"/>
    <n v="40.200000000000003"/>
    <n v="47.5"/>
    <n v="198.62"/>
    <n v="1.42"/>
    <n v="92"/>
    <n v="47"/>
    <n v="21.5"/>
    <n v="95"/>
    <n v="94"/>
    <n v="0.19"/>
    <x v="130"/>
    <n v="14.09"/>
    <n v="11.1"/>
    <n v="11.4"/>
    <n v="3.7"/>
    <x v="0"/>
    <x v="0"/>
    <x v="110"/>
  </r>
  <r>
    <x v="101"/>
    <x v="5"/>
    <x v="12"/>
    <n v="8.4"/>
    <n v="9.6999999999999993"/>
    <n v="145.09399999999999"/>
    <n v="9.17"/>
    <n v="89"/>
    <n v="96"/>
    <n v="25.5"/>
    <n v="96"/>
    <n v="88"/>
    <n v="0.01"/>
    <x v="131"/>
    <n v="7.46"/>
    <n v="2.6"/>
    <n v="2.6"/>
    <n v="10"/>
    <x v="0"/>
    <x v="0"/>
    <x v="35"/>
  </r>
  <r>
    <x v="102"/>
    <x v="1"/>
    <x v="8"/>
    <n v="4.4000000000000004"/>
    <n v="5.4"/>
    <n v="95.81"/>
    <n v="11.29"/>
    <n v="60"/>
    <n v="78"/>
    <n v="25.6"/>
    <n v="96"/>
    <n v="95"/>
    <n v="0.08"/>
    <x v="132"/>
    <n v="10.33"/>
    <n v="0.8"/>
    <n v="0.8"/>
    <n v="10.3"/>
    <x v="1"/>
    <x v="1"/>
    <x v="111"/>
  </r>
  <r>
    <x v="25"/>
    <x v="4"/>
    <x v="12"/>
    <n v="18.2"/>
    <n v="21.3"/>
    <n v="190.602"/>
    <n v="6.07"/>
    <n v="97"/>
    <n v="89"/>
    <n v="27.8"/>
    <n v="97"/>
    <n v="97"/>
    <n v="1.48"/>
    <x v="133"/>
    <n v="0.28000000000000003"/>
    <n v="3.6"/>
    <n v="3.5"/>
    <n v="10.3"/>
    <x v="0"/>
    <x v="0"/>
    <x v="112"/>
  </r>
  <r>
    <x v="5"/>
    <x v="4"/>
    <x v="4"/>
    <n v="11.1"/>
    <n v="13.1"/>
    <n v="98.998500000000007"/>
    <n v="4.24"/>
    <n v="89"/>
    <n v="86"/>
    <n v="25.8"/>
    <n v="80"/>
    <n v="88"/>
    <n v="0.13"/>
    <x v="134"/>
    <n v="3.96"/>
    <n v="2.4"/>
    <n v="2.2999999999999998"/>
    <n v="8"/>
    <x v="0"/>
    <x v="0"/>
    <x v="113"/>
  </r>
  <r>
    <x v="48"/>
    <x v="1"/>
    <x v="1"/>
    <n v="13"/>
    <n v="15.2"/>
    <n v="155.90649999999999"/>
    <n v="11.06"/>
    <n v="99"/>
    <n v="96"/>
    <n v="25.6"/>
    <n v="96"/>
    <n v="96"/>
    <n v="0.04"/>
    <x v="135"/>
    <n v="20.88"/>
    <n v="3.2"/>
    <n v="3.6"/>
    <n v="10.5"/>
    <x v="1"/>
    <x v="1"/>
    <x v="44"/>
  </r>
  <r>
    <x v="103"/>
    <x v="4"/>
    <x v="6"/>
    <n v="5.4"/>
    <n v="6.7"/>
    <n v="96.542000000000002"/>
    <n v="4.25"/>
    <n v="95"/>
    <n v="98"/>
    <n v="25.1"/>
    <n v="99"/>
    <n v="95"/>
    <n v="0.15"/>
    <x v="136"/>
    <n v="11.24"/>
    <n v="3.4"/>
    <n v="3.2"/>
    <n v="10.6"/>
    <x v="0"/>
    <x v="0"/>
    <x v="5"/>
  </r>
  <r>
    <x v="80"/>
    <x v="4"/>
    <x v="15"/>
    <n v="17.100000000000001"/>
    <n v="20"/>
    <n v="147.875"/>
    <n v="2.42"/>
    <n v="97"/>
    <n v="83"/>
    <n v="26.5"/>
    <n v="99"/>
    <n v="97"/>
    <n v="0.06"/>
    <x v="137"/>
    <n v="8.9600000000000009"/>
    <n v="2.1"/>
    <n v="2.1"/>
    <n v="6.2"/>
    <x v="0"/>
    <x v="0"/>
    <x v="114"/>
  </r>
  <r>
    <x v="104"/>
    <x v="4"/>
    <x v="1"/>
    <n v="21.7"/>
    <n v="24.4"/>
    <n v="184.09299999999999"/>
    <n v="6.03"/>
    <n v="89"/>
    <n v="87"/>
    <n v="26.7"/>
    <n v="90"/>
    <n v="88"/>
    <n v="0.4"/>
    <x v="138"/>
    <n v="1.31"/>
    <n v="6.1"/>
    <n v="6.5"/>
    <n v="10.5"/>
    <x v="0"/>
    <x v="0"/>
    <x v="6"/>
  </r>
  <r>
    <x v="105"/>
    <x v="6"/>
    <x v="12"/>
    <n v="42.1"/>
    <n v="72.7"/>
    <n v="528.24950000000001"/>
    <n v="4.91"/>
    <n v="91"/>
    <n v="83"/>
    <n v="23.9"/>
    <n v="96"/>
    <n v="96"/>
    <n v="13.43"/>
    <x v="139"/>
    <n v="1.77"/>
    <n v="1.5"/>
    <n v="1.4"/>
    <n v="8.1"/>
    <x v="0"/>
    <x v="0"/>
    <x v="115"/>
  </r>
  <r>
    <x v="53"/>
    <x v="4"/>
    <x v="10"/>
    <n v="18.899999999999999"/>
    <n v="21.5"/>
    <n v="173.29499999999999"/>
    <n v="6.37"/>
    <n v="99"/>
    <n v="83"/>
    <n v="26"/>
    <n v="93"/>
    <n v="99"/>
    <n v="0.4"/>
    <x v="140"/>
    <n v="0.11"/>
    <n v="3.7"/>
    <n v="3.7"/>
    <n v="7.9"/>
    <x v="0"/>
    <x v="0"/>
    <x v="59"/>
  </r>
  <r>
    <x v="85"/>
    <x v="3"/>
    <x v="11"/>
    <n v="47.8"/>
    <n v="63.3"/>
    <n v="227.51849999999999"/>
    <n v="2.3199999999999998"/>
    <n v="80"/>
    <n v="83"/>
    <n v="25.1"/>
    <n v="82"/>
    <n v="88"/>
    <n v="0.2"/>
    <x v="141"/>
    <n v="8.91"/>
    <n v="1.4"/>
    <n v="1.3"/>
    <n v="7.1"/>
    <x v="0"/>
    <x v="0"/>
    <x v="34"/>
  </r>
  <r>
    <x v="106"/>
    <x v="3"/>
    <x v="8"/>
    <n v="26.8"/>
    <n v="32.299999999999997"/>
    <n v="166.29499999999999"/>
    <n v="4.8099999999999996"/>
    <n v="89"/>
    <n v="55"/>
    <n v="25.1"/>
    <n v="87"/>
    <n v="87"/>
    <n v="0.18"/>
    <x v="142"/>
    <n v="5.53"/>
    <n v="2.4"/>
    <n v="2.2999999999999998"/>
    <n v="6.5"/>
    <x v="0"/>
    <x v="0"/>
    <x v="116"/>
  </r>
  <r>
    <x v="12"/>
    <x v="4"/>
    <x v="15"/>
    <n v="12.2"/>
    <n v="14.3"/>
    <n v="160.15"/>
    <n v="9.2200000000000006"/>
    <n v="96"/>
    <n v="83"/>
    <n v="27.8"/>
    <n v="96"/>
    <n v="96"/>
    <n v="0.34"/>
    <x v="143"/>
    <n v="0.37"/>
    <n v="2.5"/>
    <n v="2.5"/>
    <n v="11.1"/>
    <x v="0"/>
    <x v="0"/>
    <x v="26"/>
  </r>
  <r>
    <x v="5"/>
    <x v="4"/>
    <x v="12"/>
    <n v="9.9"/>
    <n v="11.5"/>
    <n v="96.376499999999993"/>
    <n v="4.08"/>
    <n v="89"/>
    <n v="85"/>
    <n v="26.2"/>
    <n v="90"/>
    <n v="90"/>
    <n v="0.15"/>
    <x v="144"/>
    <n v="4.2300000000000004"/>
    <n v="2.1"/>
    <n v="2"/>
    <n v="7.9"/>
    <x v="0"/>
    <x v="0"/>
    <x v="117"/>
  </r>
  <r>
    <x v="11"/>
    <x v="1"/>
    <x v="5"/>
    <n v="6.6"/>
    <n v="7.5"/>
    <n v="62.98"/>
    <n v="5.99"/>
    <n v="86"/>
    <n v="47"/>
    <n v="26.9"/>
    <n v="95"/>
    <n v="95"/>
    <n v="0.08"/>
    <x v="145"/>
    <n v="0.39"/>
    <n v="0.7"/>
    <n v="0.7"/>
    <n v="8.1999999999999993"/>
    <x v="1"/>
    <x v="1"/>
    <x v="14"/>
  </r>
  <r>
    <x v="107"/>
    <x v="6"/>
    <x v="4"/>
    <n v="100.5"/>
    <n v="174.6"/>
    <n v="570.55100000000004"/>
    <n v="1.36"/>
    <n v="79"/>
    <n v="64"/>
    <n v="21.7"/>
    <n v="73"/>
    <n v="75"/>
    <n v="9.5399999999999991"/>
    <x v="146"/>
    <n v="11.15"/>
    <n v="8"/>
    <n v="7.9"/>
    <n v="3"/>
    <x v="0"/>
    <x v="0"/>
    <x v="118"/>
  </r>
  <r>
    <x v="16"/>
    <x v="1"/>
    <x v="2"/>
    <n v="3"/>
    <n v="3.6"/>
    <n v="94.799000000000007"/>
    <n v="10.15"/>
    <n v="88"/>
    <n v="92"/>
    <n v="25.9"/>
    <n v="97"/>
    <n v="97"/>
    <n v="0.08"/>
    <x v="147"/>
    <n v="5.27"/>
    <n v="0.9"/>
    <n v="0.8"/>
    <n v="12"/>
    <x v="1"/>
    <x v="1"/>
    <x v="119"/>
  </r>
  <r>
    <x v="108"/>
    <x v="5"/>
    <x v="1"/>
    <n v="7.7"/>
    <n v="8.9"/>
    <n v="126.1335"/>
    <n v="9.68"/>
    <n v="90"/>
    <n v="95"/>
    <n v="25.8"/>
    <n v="92"/>
    <n v="92"/>
    <n v="0.03"/>
    <x v="148"/>
    <n v="0.62"/>
    <n v="2.1"/>
    <n v="2.2000000000000002"/>
    <n v="10.8"/>
    <x v="0"/>
    <x v="0"/>
    <x v="114"/>
  </r>
  <r>
    <x v="96"/>
    <x v="6"/>
    <x v="12"/>
    <n v="30.6"/>
    <n v="37.5"/>
    <n v="171.3545"/>
    <n v="0.14000000000000001"/>
    <n v="97"/>
    <n v="64"/>
    <n v="28.1"/>
    <n v="97"/>
    <n v="97"/>
    <n v="0.13"/>
    <x v="149"/>
    <n v="74.17"/>
    <n v="3.3"/>
    <n v="3.2"/>
    <n v="5.4"/>
    <x v="0"/>
    <x v="0"/>
    <x v="120"/>
  </r>
  <r>
    <x v="77"/>
    <x v="0"/>
    <x v="14"/>
    <n v="7.4"/>
    <n v="8.6999999999999993"/>
    <n v="74.296000000000006"/>
    <n v="1.69"/>
    <n v="94"/>
    <n v="94"/>
    <n v="28"/>
    <n v="94"/>
    <n v="94"/>
    <n v="0.13"/>
    <x v="150"/>
    <n v="8.5500000000000007"/>
    <n v="5.0999999999999996"/>
    <n v="4.9000000000000004"/>
    <n v="9.9"/>
    <x v="0"/>
    <x v="0"/>
    <x v="121"/>
  </r>
  <r>
    <x v="82"/>
    <x v="5"/>
    <x v="2"/>
    <n v="2.5"/>
    <n v="3.1"/>
    <n v="64.745000000000005"/>
    <n v="7.2"/>
    <n v="88"/>
    <n v="93"/>
    <n v="25.9"/>
    <n v="97"/>
    <n v="97"/>
    <n v="0.03"/>
    <x v="151"/>
    <n v="0.3"/>
    <n v="0.9"/>
    <n v="0.9"/>
    <n v="10.199999999999999"/>
    <x v="1"/>
    <x v="1"/>
    <x v="122"/>
  </r>
  <r>
    <x v="87"/>
    <x v="2"/>
    <x v="9"/>
    <n v="6.8"/>
    <n v="8"/>
    <n v="124.66800000000001"/>
    <n v="0.55000000000000004"/>
    <n v="96"/>
    <n v="99"/>
    <n v="25.4"/>
    <n v="97"/>
    <n v="97"/>
    <n v="0.15"/>
    <x v="152"/>
    <n v="29.47"/>
    <n v="7.8"/>
    <n v="7.6"/>
    <n v="10.1"/>
    <x v="0"/>
    <x v="0"/>
    <x v="97"/>
  </r>
  <r>
    <x v="56"/>
    <x v="4"/>
    <x v="8"/>
    <n v="11.9"/>
    <n v="14.6"/>
    <n v="152.267"/>
    <n v="6.67"/>
    <n v="99"/>
    <n v="56"/>
    <n v="25.3"/>
    <n v="93"/>
    <n v="98"/>
    <n v="0.1"/>
    <x v="153"/>
    <n v="0.08"/>
    <n v="3.6"/>
    <n v="3.5"/>
    <n v="9"/>
    <x v="0"/>
    <x v="0"/>
    <x v="109"/>
  </r>
  <r>
    <x v="49"/>
    <x v="6"/>
    <x v="8"/>
    <n v="108.5"/>
    <n v="165.8"/>
    <n v="551.17750000000001"/>
    <n v="1.6"/>
    <n v="45"/>
    <n v="64"/>
    <n v="21.7"/>
    <n v="42"/>
    <n v="44"/>
    <n v="3.64"/>
    <x v="154"/>
    <n v="3.8"/>
    <n v="1.2"/>
    <n v="1.2"/>
    <n v="3"/>
    <x v="0"/>
    <x v="0"/>
    <x v="123"/>
  </r>
  <r>
    <x v="109"/>
    <x v="7"/>
    <x v="9"/>
    <n v="45.9"/>
    <n v="54.2"/>
    <n v="154.75550000000001"/>
    <n v="0.48"/>
    <n v="82"/>
    <n v="64"/>
    <n v="21"/>
    <n v="82"/>
    <n v="82"/>
    <n v="0.09"/>
    <x v="62"/>
    <n v="1.1499999999999999"/>
    <n v="11.1"/>
    <n v="11.2"/>
    <n v="4.5"/>
    <x v="0"/>
    <x v="0"/>
    <x v="60"/>
  </r>
  <r>
    <x v="101"/>
    <x v="5"/>
    <x v="14"/>
    <n v="6.6"/>
    <n v="7.6"/>
    <n v="127.76949999999999"/>
    <n v="8.8699999999999992"/>
    <n v="89"/>
    <n v="91"/>
    <n v="25.8"/>
    <n v="91"/>
    <n v="91"/>
    <n v="0.02"/>
    <x v="155"/>
    <n v="7.29"/>
    <n v="2.2000000000000002"/>
    <n v="2.2999999999999998"/>
    <n v="10.4"/>
    <x v="0"/>
    <x v="0"/>
    <x v="114"/>
  </r>
  <r>
    <x v="7"/>
    <x v="1"/>
    <x v="5"/>
    <n v="8.1999999999999993"/>
    <n v="9.6"/>
    <n v="185.7405"/>
    <n v="13.18"/>
    <n v="88"/>
    <n v="99"/>
    <n v="26"/>
    <n v="99"/>
    <n v="99"/>
    <n v="0.08"/>
    <x v="156"/>
    <n v="10.19"/>
    <n v="2.2000000000000002"/>
    <n v="2.2000000000000002"/>
    <n v="10.3"/>
    <x v="1"/>
    <x v="1"/>
    <x v="93"/>
  </r>
  <r>
    <x v="87"/>
    <x v="2"/>
    <x v="10"/>
    <n v="7"/>
    <n v="8.1999999999999993"/>
    <n v="129.65450000000001"/>
    <n v="0.49"/>
    <n v="96"/>
    <n v="91"/>
    <n v="24.5"/>
    <n v="96"/>
    <n v="96"/>
    <n v="0.21"/>
    <x v="157"/>
    <n v="25.69"/>
    <n v="9"/>
    <n v="8.8000000000000007"/>
    <n v="7.6"/>
    <x v="0"/>
    <x v="0"/>
    <x v="124"/>
  </r>
  <r>
    <x v="105"/>
    <x v="6"/>
    <x v="0"/>
    <n v="39.6"/>
    <n v="49.7"/>
    <n v="248.595"/>
    <n v="6.14"/>
    <n v="95"/>
    <n v="80"/>
    <n v="24.3"/>
    <n v="96"/>
    <n v="95"/>
    <n v="5.81"/>
    <x v="158"/>
    <n v="2.12"/>
    <n v="6.4"/>
    <n v="6.1"/>
    <n v="9.1999999999999993"/>
    <x v="0"/>
    <x v="0"/>
    <x v="125"/>
  </r>
  <r>
    <x v="110"/>
    <x v="6"/>
    <x v="10"/>
    <n v="92.4"/>
    <n v="166.9"/>
    <n v="404.29"/>
    <n v="0.46"/>
    <n v="27"/>
    <n v="64"/>
    <n v="21.3"/>
    <n v="37"/>
    <n v="25"/>
    <n v="0.96"/>
    <x v="159"/>
    <n v="10.1"/>
    <n v="1.5"/>
    <n v="1.4"/>
    <n v="1.5"/>
    <x v="0"/>
    <x v="0"/>
    <x v="126"/>
  </r>
  <r>
    <x v="107"/>
    <x v="6"/>
    <x v="8"/>
    <n v="84.6"/>
    <n v="145.5"/>
    <n v="591.46749999999997"/>
    <n v="1.25"/>
    <n v="64"/>
    <n v="64"/>
    <n v="21.9"/>
    <n v="79"/>
    <n v="64"/>
    <n v="8.06"/>
    <x v="160"/>
    <n v="11.71"/>
    <n v="7.7"/>
    <n v="7.6"/>
    <n v="3.2"/>
    <x v="0"/>
    <x v="0"/>
    <x v="127"/>
  </r>
  <r>
    <x v="111"/>
    <x v="6"/>
    <x v="3"/>
    <n v="100.7"/>
    <n v="147.30000000000001"/>
    <n v="410.14299999999997"/>
    <n v="3.19"/>
    <n v="91"/>
    <n v="60"/>
    <n v="22.6"/>
    <n v="91"/>
    <n v="91"/>
    <n v="0.94"/>
    <x v="161"/>
    <n v="6.71"/>
    <n v="7.9"/>
    <n v="7.8"/>
    <n v="3.2"/>
    <x v="0"/>
    <x v="0"/>
    <x v="128"/>
  </r>
  <r>
    <x v="112"/>
    <x v="6"/>
    <x v="10"/>
    <n v="88.1"/>
    <n v="156.4"/>
    <n v="302.40249999999997"/>
    <n v="0.55000000000000004"/>
    <n v="83"/>
    <n v="64"/>
    <n v="22.1"/>
    <n v="78"/>
    <n v="77"/>
    <n v="0.76"/>
    <x v="162"/>
    <n v="12.78"/>
    <n v="9.9"/>
    <n v="9.6999999999999993"/>
    <n v="1.7"/>
    <x v="0"/>
    <x v="0"/>
    <x v="129"/>
  </r>
  <r>
    <x v="113"/>
    <x v="2"/>
    <x v="1"/>
    <n v="44.8"/>
    <n v="57.8"/>
    <n v="147.64099999999999"/>
    <n v="4.0000000000000001E-3"/>
    <n v="95"/>
    <n v="63"/>
    <n v="20.8"/>
    <n v="96"/>
    <n v="94"/>
    <n v="0.01"/>
    <x v="163"/>
    <n v="142.66"/>
    <n v="19.5"/>
    <n v="2.1"/>
    <n v="4.7"/>
    <x v="0"/>
    <x v="0"/>
    <x v="130"/>
  </r>
  <r>
    <x v="114"/>
    <x v="1"/>
    <x v="0"/>
    <n v="4.3"/>
    <n v="5"/>
    <n v="160.23699999999999"/>
    <n v="10.8"/>
    <n v="94"/>
    <n v="92"/>
    <n v="26.6"/>
    <n v="94"/>
    <n v="95"/>
    <n v="0.28999999999999998"/>
    <x v="164"/>
    <n v="1.98"/>
    <n v="2.2000000000000002"/>
    <n v="2.1"/>
    <n v="12.8"/>
    <x v="1"/>
    <x v="1"/>
    <x v="33"/>
  </r>
  <r>
    <x v="115"/>
    <x v="6"/>
    <x v="8"/>
    <n v="114.5"/>
    <n v="191.5"/>
    <n v="350.82749999999999"/>
    <n v="2.08"/>
    <n v="67"/>
    <n v="64"/>
    <n v="21.9"/>
    <n v="22"/>
    <n v="41"/>
    <n v="1.39"/>
    <x v="165"/>
    <n v="17.52"/>
    <n v="1.5"/>
    <n v="1.5"/>
    <n v="4.4000000000000004"/>
    <x v="0"/>
    <x v="0"/>
    <x v="131"/>
  </r>
  <r>
    <x v="116"/>
    <x v="4"/>
    <x v="11"/>
    <n v="17.600000000000001"/>
    <n v="20.7"/>
    <n v="162.465"/>
    <n v="3.43"/>
    <n v="98"/>
    <n v="95"/>
    <n v="25.9"/>
    <n v="99"/>
    <n v="96"/>
    <n v="0.83"/>
    <x v="166"/>
    <n v="2.71"/>
    <n v="1.9"/>
    <n v="1.8"/>
    <n v="7.8"/>
    <x v="0"/>
    <x v="0"/>
    <x v="132"/>
  </r>
  <r>
    <x v="95"/>
    <x v="6"/>
    <x v="10"/>
    <n v="61.9"/>
    <n v="106.2"/>
    <n v="521.08500000000004"/>
    <n v="2.41"/>
    <n v="82"/>
    <n v="39"/>
    <n v="21.8"/>
    <n v="84"/>
    <n v="82"/>
    <n v="7.69"/>
    <x v="167"/>
    <n v="11.86"/>
    <n v="7.1"/>
    <n v="7"/>
    <n v="6.3"/>
    <x v="0"/>
    <x v="0"/>
    <x v="126"/>
  </r>
  <r>
    <x v="42"/>
    <x v="2"/>
    <x v="8"/>
    <n v="38.799999999999997"/>
    <n v="45.2"/>
    <n v="223.71799999999999"/>
    <n v="5.84"/>
    <n v="99"/>
    <n v="65"/>
    <n v="24.9"/>
    <n v="99"/>
    <n v="98"/>
    <n v="0.04"/>
    <x v="168"/>
    <n v="4.99"/>
    <n v="3.5"/>
    <n v="3.5"/>
    <n v="10"/>
    <x v="0"/>
    <x v="0"/>
    <x v="133"/>
  </r>
  <r>
    <x v="28"/>
    <x v="6"/>
    <x v="4"/>
    <n v="51.9"/>
    <n v="95.5"/>
    <n v="687.99300000000005"/>
    <n v="1.89"/>
    <n v="79"/>
    <n v="64"/>
    <n v="23.3"/>
    <n v="78"/>
    <n v="78"/>
    <n v="12.86"/>
    <x v="169"/>
    <n v="11.88"/>
    <n v="11"/>
    <n v="11.2"/>
    <n v="6.5"/>
    <x v="0"/>
    <x v="0"/>
    <x v="134"/>
  </r>
  <r>
    <x v="117"/>
    <x v="2"/>
    <x v="11"/>
    <n v="23.4"/>
    <n v="28.8"/>
    <n v="105.496"/>
    <n v="2.89"/>
    <n v="75"/>
    <n v="89"/>
    <n v="22.6"/>
    <n v="87"/>
    <n v="86"/>
    <n v="0.1"/>
    <x v="170"/>
    <n v="1288.4000000000001"/>
    <n v="5.3"/>
    <n v="4.7"/>
    <n v="6.7"/>
    <x v="0"/>
    <x v="0"/>
    <x v="135"/>
  </r>
  <r>
    <x v="57"/>
    <x v="2"/>
    <x v="0"/>
    <n v="29.2"/>
    <n v="35.5"/>
    <n v="154.60400000000001"/>
    <n v="0.24"/>
    <n v="91"/>
    <n v="65"/>
    <n v="22.4"/>
    <n v="90"/>
    <n v="91"/>
    <n v="0.17"/>
    <x v="171"/>
    <n v="27.02"/>
    <n v="15.7"/>
    <n v="16.100000000000001"/>
    <n v="4.7"/>
    <x v="0"/>
    <x v="0"/>
    <x v="136"/>
  </r>
  <r>
    <x v="110"/>
    <x v="6"/>
    <x v="12"/>
    <n v="93.9"/>
    <n v="170.4"/>
    <n v="407.20699999999999"/>
    <n v="0.42"/>
    <n v="27"/>
    <n v="64"/>
    <n v="21.2"/>
    <n v="31"/>
    <n v="21"/>
    <n v="1.04"/>
    <x v="172"/>
    <n v="9.73"/>
    <n v="1.7"/>
    <n v="1.6"/>
    <n v="1.4"/>
    <x v="0"/>
    <x v="0"/>
    <x v="137"/>
  </r>
  <r>
    <x v="60"/>
    <x v="2"/>
    <x v="15"/>
    <n v="55.2"/>
    <n v="73.599999999999994"/>
    <n v="231.97800000000001"/>
    <n v="0.01"/>
    <n v="62"/>
    <n v="44"/>
    <n v="23.2"/>
    <n v="62"/>
    <n v="62"/>
    <n v="0.03"/>
    <x v="173"/>
    <n v="33.369999999999997"/>
    <n v="17.5"/>
    <n v="17.5"/>
    <n v="3.5"/>
    <x v="0"/>
    <x v="0"/>
    <x v="138"/>
  </r>
  <r>
    <x v="103"/>
    <x v="4"/>
    <x v="5"/>
    <n v="6.8"/>
    <n v="8.5"/>
    <n v="109.75749999999999"/>
    <n v="4.05"/>
    <n v="98"/>
    <n v="77"/>
    <n v="24.6"/>
    <n v="99"/>
    <n v="98"/>
    <n v="0.12"/>
    <x v="174"/>
    <n v="11.16"/>
    <n v="3.6"/>
    <n v="3.4"/>
    <n v="9.6999999999999993"/>
    <x v="0"/>
    <x v="0"/>
    <x v="67"/>
  </r>
  <r>
    <x v="118"/>
    <x v="6"/>
    <x v="15"/>
    <n v="41.9"/>
    <n v="59.9"/>
    <n v="255.4665"/>
    <n v="7.43"/>
    <n v="97"/>
    <n v="64"/>
    <n v="23.1"/>
    <n v="97"/>
    <n v="97"/>
    <n v="2.12"/>
    <x v="175"/>
    <n v="49.96"/>
    <n v="6.8"/>
    <n v="6.6"/>
    <n v="5.6"/>
    <x v="0"/>
    <x v="0"/>
    <x v="139"/>
  </r>
  <r>
    <x v="119"/>
    <x v="3"/>
    <x v="9"/>
    <n v="14.3"/>
    <n v="16.600000000000001"/>
    <n v="127.577"/>
    <n v="3.78"/>
    <n v="87"/>
    <n v="70"/>
    <n v="26.9"/>
    <n v="87"/>
    <n v="87"/>
    <n v="0.16"/>
    <x v="176"/>
    <n v="15.71"/>
    <n v="1.3"/>
    <n v="1.1000000000000001"/>
    <n v="8.3000000000000007"/>
    <x v="0"/>
    <x v="0"/>
    <x v="140"/>
  </r>
  <r>
    <x v="120"/>
    <x v="6"/>
    <x v="7"/>
    <n v="60.9"/>
    <n v="74.400000000000006"/>
    <n v="265.32799999999997"/>
    <n v="0.39"/>
    <n v="87"/>
    <n v="82"/>
    <n v="23.9"/>
    <n v="87"/>
    <n v="87"/>
    <n v="0.39"/>
    <x v="177"/>
    <n v="0.85"/>
    <n v="5.6"/>
    <n v="5.5"/>
    <n v="4"/>
    <x v="0"/>
    <x v="0"/>
    <x v="16"/>
  </r>
  <r>
    <x v="94"/>
    <x v="1"/>
    <x v="11"/>
    <n v="3.9"/>
    <n v="4.7"/>
    <n v="117.617"/>
    <n v="11.55"/>
    <n v="88"/>
    <n v="98"/>
    <n v="25.6"/>
    <n v="95"/>
    <n v="95"/>
    <n v="0.03"/>
    <x v="178"/>
    <n v="2"/>
    <n v="2"/>
    <n v="2.1"/>
    <n v="11.5"/>
    <x v="1"/>
    <x v="1"/>
    <x v="67"/>
  </r>
  <r>
    <x v="43"/>
    <x v="4"/>
    <x v="12"/>
    <n v="12.5"/>
    <n v="14.7"/>
    <n v="168.87700000000001"/>
    <n v="8.68"/>
    <n v="83"/>
    <n v="61"/>
    <n v="25.8"/>
    <n v="84"/>
    <n v="83"/>
    <n v="0.4"/>
    <x v="179"/>
    <n v="0.1"/>
    <n v="4"/>
    <n v="4"/>
    <n v="7.7"/>
    <x v="0"/>
    <x v="0"/>
    <x v="52"/>
  </r>
  <r>
    <x v="73"/>
    <x v="6"/>
    <x v="0"/>
    <n v="73"/>
    <n v="95.9"/>
    <n v="260.02350000000001"/>
    <n v="4.47"/>
    <n v="81"/>
    <n v="64"/>
    <n v="21.9"/>
    <n v="78"/>
    <n v="81"/>
    <n v="0.35"/>
    <x v="180"/>
    <n v="76.239999999999995"/>
    <n v="9.5"/>
    <n v="9.3000000000000007"/>
    <n v="6.4"/>
    <x v="0"/>
    <x v="0"/>
    <x v="88"/>
  </r>
  <r>
    <x v="103"/>
    <x v="4"/>
    <x v="8"/>
    <n v="6.5"/>
    <n v="8.1999999999999993"/>
    <n v="108.1925"/>
    <n v="4.0999999999999996"/>
    <n v="98"/>
    <n v="71"/>
    <n v="24.7"/>
    <n v="98"/>
    <n v="99"/>
    <n v="0.13"/>
    <x v="181"/>
    <n v="11.2"/>
    <n v="3.5"/>
    <n v="3.3"/>
    <n v="9.5"/>
    <x v="0"/>
    <x v="0"/>
    <x v="141"/>
  </r>
  <r>
    <x v="70"/>
    <x v="2"/>
    <x v="9"/>
    <n v="9.6999999999999993"/>
    <n v="11.3"/>
    <n v="72.345500000000001"/>
    <n v="1.1599999999999999"/>
    <n v="99"/>
    <n v="99"/>
    <n v="25"/>
    <n v="99"/>
    <n v="99"/>
    <n v="0.17"/>
    <x v="182"/>
    <n v="0.42"/>
    <n v="13.7"/>
    <n v="13.8"/>
    <n v="5.7"/>
    <x v="0"/>
    <x v="0"/>
    <x v="142"/>
  </r>
  <r>
    <x v="121"/>
    <x v="6"/>
    <x v="12"/>
    <n v="87.5"/>
    <n v="129.5"/>
    <n v="453.54750000000001"/>
    <n v="0.85"/>
    <n v="67"/>
    <n v="64"/>
    <n v="23"/>
    <n v="76"/>
    <n v="67"/>
    <n v="2.65"/>
    <x v="183"/>
    <n v="17.97"/>
    <n v="7.3"/>
    <n v="7.3"/>
    <n v="3.6"/>
    <x v="0"/>
    <x v="0"/>
    <x v="143"/>
  </r>
  <r>
    <x v="76"/>
    <x v="6"/>
    <x v="5"/>
    <n v="106.8"/>
    <n v="177.3"/>
    <n v="408.98349999999999"/>
    <n v="11.17"/>
    <n v="29"/>
    <n v="64"/>
    <n v="22.4"/>
    <n v="36"/>
    <n v="27"/>
    <n v="1.29"/>
    <x v="184"/>
    <n v="125.39"/>
    <n v="14.1"/>
    <n v="14.1"/>
    <n v="5.2"/>
    <x v="0"/>
    <x v="0"/>
    <x v="144"/>
  </r>
  <r>
    <x v="122"/>
    <x v="4"/>
    <x v="6"/>
    <n v="22"/>
    <n v="26.1"/>
    <n v="166.18450000000001"/>
    <n v="3.59"/>
    <n v="97"/>
    <n v="83"/>
    <n v="26.5"/>
    <n v="97"/>
    <n v="97"/>
    <n v="0.12"/>
    <x v="185"/>
    <n v="5.67"/>
    <n v="1.9"/>
    <n v="1.8"/>
    <n v="5.8"/>
    <x v="0"/>
    <x v="0"/>
    <x v="7"/>
  </r>
  <r>
    <x v="43"/>
    <x v="4"/>
    <x v="2"/>
    <n v="12.5"/>
    <n v="14.6"/>
    <n v="163.5385"/>
    <n v="9.26"/>
    <n v="91"/>
    <n v="87"/>
    <n v="26"/>
    <n v="91"/>
    <n v="91"/>
    <n v="0.4"/>
    <x v="186"/>
    <n v="0.1"/>
    <n v="3.9"/>
    <n v="3.9"/>
    <n v="7.9"/>
    <x v="0"/>
    <x v="0"/>
    <x v="52"/>
  </r>
  <r>
    <x v="123"/>
    <x v="0"/>
    <x v="1"/>
    <n v="31.1"/>
    <n v="38.1"/>
    <n v="187.6105"/>
    <n v="0.15"/>
    <n v="56"/>
    <n v="64"/>
    <n v="27.7"/>
    <n v="74"/>
    <n v="57"/>
    <n v="0.13"/>
    <x v="187"/>
    <n v="27.91"/>
    <n v="5.4"/>
    <n v="5.0999999999999996"/>
    <n v="6.1"/>
    <x v="0"/>
    <x v="0"/>
    <x v="145"/>
  </r>
  <r>
    <x v="124"/>
    <x v="2"/>
    <x v="1"/>
    <n v="54.1"/>
    <n v="71.8"/>
    <n v="219.93049999999999"/>
    <n v="0.75"/>
    <n v="85"/>
    <n v="66"/>
    <n v="21.8"/>
    <n v="84"/>
    <n v="86"/>
    <n v="0.42"/>
    <x v="188"/>
    <n v="49.62"/>
    <n v="13.2"/>
    <n v="13.5"/>
    <n v="3.8"/>
    <x v="0"/>
    <x v="0"/>
    <x v="139"/>
  </r>
  <r>
    <x v="63"/>
    <x v="4"/>
    <x v="1"/>
    <n v="18.5"/>
    <n v="21.7"/>
    <n v="125.1955"/>
    <n v="5.46"/>
    <n v="85"/>
    <n v="83"/>
    <n v="26.2"/>
    <n v="84"/>
    <n v="85"/>
    <n v="0.4"/>
    <x v="189"/>
    <n v="3.45"/>
    <n v="2.1"/>
    <n v="2"/>
    <n v="9.1999999999999993"/>
    <x v="0"/>
    <x v="0"/>
    <x v="69"/>
  </r>
  <r>
    <x v="125"/>
    <x v="0"/>
    <x v="7"/>
    <n v="7"/>
    <n v="8.1999999999999993"/>
    <n v="70.325500000000005"/>
    <n v="1.66"/>
    <n v="99"/>
    <n v="98"/>
    <n v="25"/>
    <n v="99"/>
    <n v="99"/>
    <n v="0.05"/>
    <x v="190"/>
    <n v="1.28"/>
    <n v="6.1"/>
    <n v="6"/>
    <n v="8.6"/>
    <x v="0"/>
    <x v="0"/>
    <x v="69"/>
  </r>
  <r>
    <x v="120"/>
    <x v="6"/>
    <x v="5"/>
    <n v="78.2"/>
    <n v="98.6"/>
    <n v="321.30149999999998"/>
    <n v="1.33"/>
    <n v="88"/>
    <n v="82"/>
    <n v="23.6"/>
    <n v="49"/>
    <n v="53"/>
    <n v="2.19"/>
    <x v="191"/>
    <n v="0.73"/>
    <n v="6.3"/>
    <n v="6.1"/>
    <n v="3.3"/>
    <x v="0"/>
    <x v="0"/>
    <x v="146"/>
  </r>
  <r>
    <x v="18"/>
    <x v="2"/>
    <x v="12"/>
    <n v="2.8"/>
    <n v="3.9"/>
    <n v="68.9285"/>
    <n v="7.69"/>
    <n v="83"/>
    <n v="87"/>
    <n v="22.6"/>
    <n v="97"/>
    <n v="99"/>
    <n v="0.17"/>
    <x v="192"/>
    <n v="127.76"/>
    <n v="1.7"/>
    <n v="1.4"/>
    <n v="11.1"/>
    <x v="1"/>
    <x v="1"/>
    <x v="147"/>
  </r>
  <r>
    <x v="74"/>
    <x v="6"/>
    <x v="12"/>
    <n v="42.7"/>
    <n v="74.400000000000006"/>
    <n v="496.83600000000001"/>
    <n v="1.89"/>
    <n v="83"/>
    <n v="64"/>
    <n v="23.3"/>
    <n v="81"/>
    <n v="81"/>
    <n v="9.2899999999999991"/>
    <x v="193"/>
    <n v="1.91"/>
    <n v="13.7"/>
    <n v="13.7"/>
    <n v="5.9"/>
    <x v="0"/>
    <x v="0"/>
    <x v="148"/>
  </r>
  <r>
    <x v="126"/>
    <x v="6"/>
    <x v="5"/>
    <n v="28.4"/>
    <n v="34.4"/>
    <n v="149.39949999999999"/>
    <n v="3.86"/>
    <n v="66"/>
    <n v="96"/>
    <n v="23.4"/>
    <n v="91"/>
    <n v="90"/>
    <n v="0.39"/>
    <x v="194"/>
    <n v="0.44"/>
    <n v="9.4"/>
    <n v="9.3000000000000007"/>
    <n v="3.7"/>
    <x v="0"/>
    <x v="0"/>
    <x v="149"/>
  </r>
  <r>
    <x v="127"/>
    <x v="6"/>
    <x v="11"/>
    <n v="74.7"/>
    <n v="123.5"/>
    <n v="485.3535"/>
    <n v="11.37"/>
    <n v="44"/>
    <n v="64"/>
    <n v="21.4"/>
    <n v="57"/>
    <n v="59"/>
    <n v="4.1500000000000004"/>
    <x v="195"/>
    <n v="25.98"/>
    <n v="6.7"/>
    <n v="6.7"/>
    <n v="4.3"/>
    <x v="0"/>
    <x v="0"/>
    <x v="150"/>
  </r>
  <r>
    <x v="26"/>
    <x v="2"/>
    <x v="1"/>
    <n v="23.8"/>
    <n v="26.8"/>
    <n v="267.52699999999999"/>
    <n v="3.99"/>
    <n v="94"/>
    <n v="99"/>
    <n v="25.9"/>
    <n v="94"/>
    <n v="93"/>
    <n v="0.09"/>
    <x v="196"/>
    <n v="15.48"/>
    <n v="2.4"/>
    <n v="2.5"/>
    <n v="11.6"/>
    <x v="0"/>
    <x v="0"/>
    <x v="58"/>
  </r>
  <r>
    <x v="128"/>
    <x v="4"/>
    <x v="3"/>
    <n v="18.100000000000001"/>
    <n v="20.399999999999999"/>
    <n v="141.42500000000001"/>
    <n v="9.6199999999999992"/>
    <n v="98"/>
    <n v="83"/>
    <n v="29.1"/>
    <n v="98"/>
    <n v="98"/>
    <n v="0.4"/>
    <x v="197"/>
    <n v="0.18"/>
    <n v="4.3"/>
    <n v="4.3"/>
    <n v="8.4"/>
    <x v="0"/>
    <x v="0"/>
    <x v="97"/>
  </r>
  <r>
    <x v="126"/>
    <x v="6"/>
    <x v="4"/>
    <n v="31.1"/>
    <n v="38.1"/>
    <n v="157.10400000000001"/>
    <n v="3.49"/>
    <n v="66"/>
    <n v="96"/>
    <n v="23.3"/>
    <n v="90"/>
    <n v="90"/>
    <n v="0.39"/>
    <x v="198"/>
    <n v="0.43"/>
    <n v="9.6"/>
    <n v="9.5"/>
    <n v="3.5"/>
    <x v="0"/>
    <x v="0"/>
    <x v="130"/>
  </r>
  <r>
    <x v="32"/>
    <x v="1"/>
    <x v="6"/>
    <n v="3.6"/>
    <n v="4.4000000000000004"/>
    <n v="79.517499999999998"/>
    <n v="11.37"/>
    <n v="87"/>
    <n v="92"/>
    <n v="26.2"/>
    <n v="95"/>
    <n v="96"/>
    <n v="0.08"/>
    <x v="199"/>
    <n v="82.11"/>
    <n v="1.1000000000000001"/>
    <n v="1.1000000000000001"/>
    <n v="13.7"/>
    <x v="1"/>
    <x v="1"/>
    <x v="151"/>
  </r>
  <r>
    <x v="129"/>
    <x v="5"/>
    <x v="0"/>
    <n v="3.1"/>
    <n v="4.0999999999999996"/>
    <n v="163.87200000000001"/>
    <n v="9.7899999999999991"/>
    <n v="99"/>
    <n v="99"/>
    <n v="26.6"/>
    <n v="99"/>
    <n v="99"/>
    <n v="0.22"/>
    <x v="200"/>
    <n v="9.4600000000000009"/>
    <n v="1.9"/>
    <n v="2"/>
    <n v="12.2"/>
    <x v="0"/>
    <x v="0"/>
    <x v="124"/>
  </r>
  <r>
    <x v="80"/>
    <x v="4"/>
    <x v="14"/>
    <n v="19.8"/>
    <n v="23.3"/>
    <n v="153.91200000000001"/>
    <n v="2.69"/>
    <n v="97"/>
    <n v="83"/>
    <n v="26.1"/>
    <n v="97"/>
    <n v="97"/>
    <n v="0.08"/>
    <x v="201"/>
    <n v="8.32"/>
    <n v="2.2999999999999998"/>
    <n v="2.2000000000000002"/>
    <n v="5.4"/>
    <x v="0"/>
    <x v="0"/>
    <x v="152"/>
  </r>
  <r>
    <x v="130"/>
    <x v="6"/>
    <x v="10"/>
    <n v="53.2"/>
    <n v="91.8"/>
    <n v="237.77350000000001"/>
    <n v="0.34"/>
    <n v="84"/>
    <n v="33"/>
    <n v="22.5"/>
    <n v="84"/>
    <n v="84"/>
    <n v="0.49"/>
    <x v="202"/>
    <n v="11.09"/>
    <n v="11.4"/>
    <n v="11.3"/>
    <n v="2.4"/>
    <x v="0"/>
    <x v="0"/>
    <x v="72"/>
  </r>
  <r>
    <x v="27"/>
    <x v="6"/>
    <x v="1"/>
    <n v="74.599999999999994"/>
    <n v="121"/>
    <n v="371.41500000000002"/>
    <n v="5.22"/>
    <n v="82"/>
    <n v="64"/>
    <n v="23.8"/>
    <n v="81"/>
    <n v="82"/>
    <n v="2.4300000000000002"/>
    <x v="203"/>
    <n v="18.73"/>
    <n v="6.6"/>
    <n v="6.6"/>
    <n v="5.2"/>
    <x v="0"/>
    <x v="0"/>
    <x v="153"/>
  </r>
  <r>
    <x v="21"/>
    <x v="2"/>
    <x v="3"/>
    <n v="24.2"/>
    <n v="30.9"/>
    <n v="204.619"/>
    <n v="4.96"/>
    <n v="88"/>
    <n v="42"/>
    <n v="22.9"/>
    <n v="88"/>
    <n v="88"/>
    <n v="0.06"/>
    <x v="204"/>
    <n v="97.21"/>
    <n v="1"/>
    <n v="9.6999999999999993"/>
    <n v="9.1"/>
    <x v="0"/>
    <x v="0"/>
    <x v="154"/>
  </r>
  <r>
    <x v="70"/>
    <x v="2"/>
    <x v="13"/>
    <n v="12.8"/>
    <n v="14.9"/>
    <n v="77.195499999999996"/>
    <n v="1.41"/>
    <n v="98"/>
    <n v="96"/>
    <n v="24.4"/>
    <n v="98"/>
    <n v="98"/>
    <n v="0.17"/>
    <x v="205"/>
    <n v="0.35"/>
    <n v="14.1"/>
    <n v="14.2"/>
    <n v="4.7"/>
    <x v="0"/>
    <x v="0"/>
    <x v="155"/>
  </r>
  <r>
    <x v="122"/>
    <x v="4"/>
    <x v="2"/>
    <n v="23.9"/>
    <n v="28.5"/>
    <n v="173.30799999999999"/>
    <n v="3.64"/>
    <n v="88"/>
    <n v="83"/>
    <n v="26.4"/>
    <n v="88"/>
    <n v="88"/>
    <n v="0.13"/>
    <x v="206"/>
    <n v="5.51"/>
    <n v="2"/>
    <n v="1.9"/>
    <n v="5.6"/>
    <x v="0"/>
    <x v="0"/>
    <x v="156"/>
  </r>
  <r>
    <x v="131"/>
    <x v="2"/>
    <x v="11"/>
    <n v="38.9"/>
    <n v="49.1"/>
    <n v="260.26900000000001"/>
    <n v="1.67"/>
    <n v="98"/>
    <n v="98"/>
    <n v="24.6"/>
    <n v="98"/>
    <n v="98"/>
    <n v="0.02"/>
    <x v="207"/>
    <n v="2.4700000000000002"/>
    <n v="2.4"/>
    <n v="2.5"/>
    <n v="8.4"/>
    <x v="0"/>
    <x v="0"/>
    <x v="34"/>
  </r>
  <r>
    <x v="123"/>
    <x v="0"/>
    <x v="5"/>
    <n v="34.9"/>
    <n v="43.5"/>
    <n v="165.86750000000001"/>
    <n v="0.19"/>
    <n v="66"/>
    <n v="52"/>
    <n v="27.1"/>
    <n v="80"/>
    <n v="78"/>
    <n v="0.13"/>
    <x v="208"/>
    <n v="24.21"/>
    <n v="5.6"/>
    <n v="5.3"/>
    <n v="5.2"/>
    <x v="0"/>
    <x v="0"/>
    <x v="157"/>
  </r>
  <r>
    <x v="132"/>
    <x v="4"/>
    <x v="7"/>
    <n v="57.6"/>
    <n v="77.400000000000006"/>
    <n v="257.38600000000002"/>
    <n v="2.36"/>
    <n v="60"/>
    <n v="83"/>
    <n v="24.7"/>
    <n v="67"/>
    <n v="68"/>
    <n v="0.83"/>
    <x v="209"/>
    <n v="10.1"/>
    <n v="4"/>
    <n v="4"/>
    <n v="4.8"/>
    <x v="0"/>
    <x v="0"/>
    <x v="40"/>
  </r>
  <r>
    <x v="46"/>
    <x v="3"/>
    <x v="9"/>
    <n v="8.3000000000000007"/>
    <n v="9.6999999999999993"/>
    <n v="107.92"/>
    <n v="6.42"/>
    <n v="94"/>
    <n v="92"/>
    <n v="27"/>
    <n v="94"/>
    <n v="94"/>
    <n v="0.26"/>
    <x v="210"/>
    <n v="3.39"/>
    <n v="1.5"/>
    <n v="1.4"/>
    <n v="8.5"/>
    <x v="0"/>
    <x v="0"/>
    <x v="141"/>
  </r>
  <r>
    <x v="69"/>
    <x v="2"/>
    <x v="1"/>
    <n v="39.1"/>
    <n v="45.5"/>
    <n v="141.6765"/>
    <n v="0.95"/>
    <n v="62"/>
    <n v="75"/>
    <n v="26.1"/>
    <n v="81"/>
    <n v="79"/>
    <n v="0.15"/>
    <x v="211"/>
    <n v="8.58"/>
    <n v="2.8"/>
    <n v="2.9"/>
    <n v="10.199999999999999"/>
    <x v="0"/>
    <x v="0"/>
    <x v="89"/>
  </r>
  <r>
    <x v="84"/>
    <x v="2"/>
    <x v="8"/>
    <n v="80.900000000000006"/>
    <n v="102.4"/>
    <n v="185.07149999999999"/>
    <n v="1.4E-2"/>
    <n v="64"/>
    <n v="33"/>
    <n v="22.7"/>
    <n v="64"/>
    <n v="68"/>
    <n v="0.13"/>
    <x v="212"/>
    <n v="149.55000000000001"/>
    <n v="21.8"/>
    <n v="22.2"/>
    <n v="3.8"/>
    <x v="0"/>
    <x v="0"/>
    <x v="158"/>
  </r>
  <r>
    <x v="36"/>
    <x v="2"/>
    <x v="4"/>
    <n v="3"/>
    <n v="3.9"/>
    <n v="80.150999999999996"/>
    <n v="2.02"/>
    <n v="97"/>
    <n v="98"/>
    <n v="23.4"/>
    <n v="98"/>
    <n v="98"/>
    <n v="0.14000000000000001"/>
    <x v="213"/>
    <n v="4.03"/>
    <n v="2.1"/>
    <n v="2"/>
    <n v="8.9"/>
    <x v="0"/>
    <x v="0"/>
    <x v="117"/>
  </r>
  <r>
    <x v="115"/>
    <x v="6"/>
    <x v="0"/>
    <n v="57.7"/>
    <n v="88.1"/>
    <n v="242.96549999999999"/>
    <n v="6.53"/>
    <n v="64"/>
    <n v="64"/>
    <n v="23.2"/>
    <n v="62"/>
    <n v="64"/>
    <n v="0.89"/>
    <x v="214"/>
    <n v="27.88"/>
    <n v="8.3000000000000007"/>
    <n v="8.1999999999999993"/>
    <n v="5"/>
    <x v="0"/>
    <x v="0"/>
    <x v="159"/>
  </r>
  <r>
    <x v="69"/>
    <x v="2"/>
    <x v="12"/>
    <n v="47"/>
    <n v="55.6"/>
    <n v="155.0385"/>
    <n v="0.63"/>
    <n v="50"/>
    <n v="67"/>
    <n v="25.9"/>
    <n v="78"/>
    <n v="77"/>
    <n v="0.2"/>
    <x v="215"/>
    <n v="8.31"/>
    <n v="3"/>
    <n v="3"/>
    <n v="10.6"/>
    <x v="0"/>
    <x v="0"/>
    <x v="133"/>
  </r>
  <r>
    <x v="72"/>
    <x v="7"/>
    <x v="15"/>
    <n v="19.899999999999999"/>
    <n v="23.4"/>
    <n v="151.62799999999999"/>
    <n v="0.95"/>
    <n v="88"/>
    <n v="65"/>
    <n v="26.1"/>
    <n v="78"/>
    <n v="88"/>
    <n v="0.17"/>
    <x v="216"/>
    <n v="0.59"/>
    <n v="1.1000000000000001"/>
    <n v="1.2"/>
    <n v="5.3"/>
    <x v="0"/>
    <x v="0"/>
    <x v="7"/>
  </r>
  <r>
    <x v="13"/>
    <x v="5"/>
    <x v="0"/>
    <n v="8.1"/>
    <n v="9.5"/>
    <n v="202.8"/>
    <n v="6.04"/>
    <n v="22"/>
    <n v="57"/>
    <n v="26.5"/>
    <n v="51"/>
    <n v="23"/>
    <n v="0.23"/>
    <x v="217"/>
    <n v="45.15"/>
    <n v="2.2999999999999998"/>
    <n v="2.4"/>
    <n v="11.3"/>
    <x v="0"/>
    <x v="0"/>
    <x v="6"/>
  </r>
  <r>
    <x v="130"/>
    <x v="6"/>
    <x v="2"/>
    <n v="50.6"/>
    <n v="85.2"/>
    <n v="233.387"/>
    <n v="0.37"/>
    <n v="89"/>
    <n v="33"/>
    <n v="22.5"/>
    <n v="89"/>
    <n v="89"/>
    <n v="0.42"/>
    <x v="218"/>
    <n v="11.38"/>
    <n v="11.2"/>
    <n v="11.1"/>
    <n v="2.4"/>
    <x v="0"/>
    <x v="0"/>
    <x v="19"/>
  </r>
  <r>
    <x v="29"/>
    <x v="2"/>
    <x v="3"/>
    <n v="31"/>
    <n v="38"/>
    <n v="220.149"/>
    <n v="0.32"/>
    <n v="97"/>
    <n v="90"/>
    <n v="23.5"/>
    <n v="97"/>
    <n v="97"/>
    <n v="0.14000000000000001"/>
    <x v="219"/>
    <n v="0.7"/>
    <n v="16.100000000000001"/>
    <n v="16.7"/>
    <n v="2.5"/>
    <x v="0"/>
    <x v="0"/>
    <x v="120"/>
  </r>
  <r>
    <x v="69"/>
    <x v="2"/>
    <x v="3"/>
    <n v="28.5"/>
    <n v="32.5"/>
    <n v="132.08850000000001"/>
    <n v="0.52"/>
    <n v="88"/>
    <n v="95"/>
    <n v="26.6"/>
    <n v="92"/>
    <n v="89"/>
    <n v="7.0000000000000007E-2"/>
    <x v="220"/>
    <n v="9.3000000000000007"/>
    <n v="2.8"/>
    <n v="2.8"/>
    <n v="10.7"/>
    <x v="0"/>
    <x v="0"/>
    <x v="160"/>
  </r>
  <r>
    <x v="101"/>
    <x v="5"/>
    <x v="11"/>
    <n v="9.1"/>
    <n v="10.5"/>
    <n v="147.6935"/>
    <n v="9.1"/>
    <n v="82"/>
    <n v="96"/>
    <n v="25.4"/>
    <n v="89"/>
    <n v="89"/>
    <n v="0.01"/>
    <x v="221"/>
    <n v="7.48"/>
    <n v="2.7"/>
    <n v="2.7"/>
    <n v="9.9"/>
    <x v="0"/>
    <x v="0"/>
    <x v="135"/>
  </r>
  <r>
    <x v="133"/>
    <x v="6"/>
    <x v="13"/>
    <n v="64.8"/>
    <n v="130.30000000000001"/>
    <n v="270.291"/>
    <n v="0.1"/>
    <n v="71"/>
    <n v="64"/>
    <n v="21.5"/>
    <n v="71"/>
    <n v="71"/>
    <n v="0.12"/>
    <x v="222"/>
    <n v="15.84"/>
    <n v="11"/>
    <n v="1.8"/>
    <n v="1.4"/>
    <x v="0"/>
    <x v="0"/>
    <x v="161"/>
  </r>
  <r>
    <x v="132"/>
    <x v="4"/>
    <x v="14"/>
    <n v="102.6"/>
    <n v="203.6"/>
    <n v="262.20600000000002"/>
    <n v="2.2799999999999998"/>
    <n v="60"/>
    <n v="83"/>
    <n v="24.6"/>
    <n v="66"/>
    <n v="66"/>
    <n v="0.9"/>
    <x v="223"/>
    <n v="9.9499999999999993"/>
    <n v="4"/>
    <n v="4"/>
    <n v="4.7"/>
    <x v="0"/>
    <x v="0"/>
    <x v="162"/>
  </r>
  <r>
    <x v="134"/>
    <x v="1"/>
    <x v="2"/>
    <n v="6.6"/>
    <n v="7.9"/>
    <n v="136.22"/>
    <n v="10.89"/>
    <n v="99"/>
    <n v="97"/>
    <n v="25.8"/>
    <n v="99"/>
    <n v="99"/>
    <n v="0.01"/>
    <x v="224"/>
    <n v="5.37"/>
    <n v="1.4"/>
    <n v="1.5"/>
    <n v="10.9"/>
    <x v="1"/>
    <x v="1"/>
    <x v="9"/>
  </r>
  <r>
    <x v="12"/>
    <x v="4"/>
    <x v="1"/>
    <n v="14.1"/>
    <n v="16.5"/>
    <n v="174.60249999999999"/>
    <n v="9.92"/>
    <n v="93"/>
    <n v="83"/>
    <n v="27.3"/>
    <n v="95"/>
    <n v="95"/>
    <n v="0.56999999999999995"/>
    <x v="225"/>
    <n v="0.34"/>
    <n v="2.5"/>
    <n v="2.5"/>
    <n v="10.9"/>
    <x v="0"/>
    <x v="0"/>
    <x v="163"/>
  </r>
  <r>
    <x v="16"/>
    <x v="1"/>
    <x v="10"/>
    <n v="3.1"/>
    <n v="3.7"/>
    <n v="99.966499999999996"/>
    <n v="9.9499999999999993"/>
    <n v="88"/>
    <n v="92"/>
    <n v="25.9"/>
    <n v="97"/>
    <n v="97"/>
    <n v="0.08"/>
    <x v="226"/>
    <n v="5.25"/>
    <n v="0.9"/>
    <n v="0.8"/>
    <n v="12"/>
    <x v="1"/>
    <x v="1"/>
    <x v="14"/>
  </r>
  <r>
    <x v="38"/>
    <x v="1"/>
    <x v="12"/>
    <n v="4.3"/>
    <n v="5.2"/>
    <n v="95.003500000000003"/>
    <n v="11.26"/>
    <n v="88"/>
    <n v="88"/>
    <n v="25.1"/>
    <n v="95"/>
    <n v="95"/>
    <n v="0.04"/>
    <x v="227"/>
    <n v="5.4"/>
    <n v="1.2"/>
    <n v="1"/>
    <n v="12.8"/>
    <x v="1"/>
    <x v="1"/>
    <x v="113"/>
  </r>
  <r>
    <x v="135"/>
    <x v="6"/>
    <x v="14"/>
    <n v="15.8"/>
    <n v="18.399999999999999"/>
    <n v="98.354500000000002"/>
    <n v="1.26"/>
    <n v="98"/>
    <n v="98"/>
    <n v="25.9"/>
    <n v="98"/>
    <n v="98"/>
    <n v="0.04"/>
    <x v="228"/>
    <n v="10.64"/>
    <n v="6.3"/>
    <n v="6.3"/>
    <n v="6.7"/>
    <x v="0"/>
    <x v="0"/>
    <x v="87"/>
  </r>
  <r>
    <x v="136"/>
    <x v="2"/>
    <x v="1"/>
    <n v="13.4"/>
    <n v="15.6"/>
    <n v="168.91149999999999"/>
    <n v="6.12"/>
    <n v="96"/>
    <n v="94"/>
    <n v="23.5"/>
    <n v="98"/>
    <n v="98"/>
    <n v="0.3"/>
    <x v="229"/>
    <n v="66.180000000000007"/>
    <n v="8.6"/>
    <n v="8.8000000000000007"/>
    <n v="7.1"/>
    <x v="0"/>
    <x v="0"/>
    <x v="164"/>
  </r>
  <r>
    <x v="65"/>
    <x v="1"/>
    <x v="13"/>
    <n v="3.1"/>
    <n v="4.3"/>
    <n v="86.895499999999998"/>
    <n v="12.66"/>
    <n v="51"/>
    <n v="67"/>
    <n v="25"/>
    <n v="98"/>
    <n v="98"/>
    <n v="0.1"/>
    <x v="230"/>
    <n v="64.709999999999994"/>
    <n v="0.6"/>
    <n v="0.6"/>
    <n v="10.8"/>
    <x v="1"/>
    <x v="1"/>
    <x v="165"/>
  </r>
  <r>
    <x v="137"/>
    <x v="7"/>
    <x v="9"/>
    <n v="16.2"/>
    <n v="18.899999999999999"/>
    <n v="117.105"/>
    <n v="1.84"/>
    <n v="60"/>
    <n v="74"/>
    <n v="31.8"/>
    <n v="81"/>
    <n v="67"/>
    <n v="0.17"/>
    <x v="231"/>
    <n v="0.19"/>
    <n v="0.2"/>
    <n v="0.1"/>
    <n v="10.3"/>
    <x v="0"/>
    <x v="0"/>
    <x v="135"/>
  </r>
  <r>
    <x v="57"/>
    <x v="2"/>
    <x v="10"/>
    <n v="45.9"/>
    <n v="59.4"/>
    <n v="203.63550000000001"/>
    <n v="0.22"/>
    <n v="41"/>
    <n v="65"/>
    <n v="21.2"/>
    <n v="78"/>
    <n v="75"/>
    <n v="0.17"/>
    <x v="232"/>
    <n v="25.74"/>
    <n v="17.600000000000001"/>
    <n v="18.2"/>
    <n v="2.8"/>
    <x v="0"/>
    <x v="0"/>
    <x v="28"/>
  </r>
  <r>
    <x v="63"/>
    <x v="4"/>
    <x v="9"/>
    <n v="15.5"/>
    <n v="18.100000000000001"/>
    <n v="117.765"/>
    <n v="6.21"/>
    <n v="80"/>
    <n v="68"/>
    <n v="26.7"/>
    <n v="81"/>
    <n v="80"/>
    <n v="0.4"/>
    <x v="233"/>
    <n v="3.84"/>
    <n v="1.9"/>
    <n v="1.9"/>
    <n v="9.6999999999999993"/>
    <x v="0"/>
    <x v="0"/>
    <x v="166"/>
  </r>
  <r>
    <x v="98"/>
    <x v="1"/>
    <x v="7"/>
    <n v="3.5"/>
    <n v="4.0999999999999996"/>
    <n v="68.994"/>
    <n v="11.49"/>
    <n v="95"/>
    <n v="86"/>
    <n v="27.2"/>
    <n v="95"/>
    <n v="95"/>
    <n v="7.0000000000000007E-2"/>
    <x v="234"/>
    <n v="4.58"/>
    <n v="0.3"/>
    <n v="0.2"/>
    <n v="10.9"/>
    <x v="1"/>
    <x v="1"/>
    <x v="167"/>
  </r>
  <r>
    <x v="51"/>
    <x v="0"/>
    <x v="5"/>
    <n v="65.8"/>
    <n v="90.3"/>
    <n v="251.422"/>
    <n v="0.08"/>
    <n v="19"/>
    <n v="95"/>
    <n v="22.4"/>
    <n v="73"/>
    <n v="73"/>
    <n v="0.02"/>
    <x v="235"/>
    <n v="17.920000000000002"/>
    <n v="14"/>
    <n v="14"/>
    <n v="1.3"/>
    <x v="0"/>
    <x v="0"/>
    <x v="81"/>
  </r>
  <r>
    <x v="32"/>
    <x v="1"/>
    <x v="1"/>
    <n v="3.7"/>
    <n v="4.5"/>
    <n v="80.745999999999995"/>
    <n v="11.51"/>
    <n v="86"/>
    <n v="92"/>
    <n v="26.2"/>
    <n v="95"/>
    <n v="96"/>
    <n v="0.08"/>
    <x v="236"/>
    <n v="82.27"/>
    <n v="1.1000000000000001"/>
    <n v="1.1000000000000001"/>
    <n v="13.7"/>
    <x v="1"/>
    <x v="1"/>
    <x v="108"/>
  </r>
  <r>
    <x v="79"/>
    <x v="2"/>
    <x v="14"/>
    <n v="36.9"/>
    <n v="42.7"/>
    <n v="143.71100000000001"/>
    <n v="0.68"/>
    <n v="93"/>
    <n v="95"/>
    <n v="25.2"/>
    <n v="95"/>
    <n v="93"/>
    <n v="0.23"/>
    <x v="237"/>
    <n v="7.53"/>
    <n v="3.7"/>
    <n v="3.8"/>
    <n v="10.9"/>
    <x v="0"/>
    <x v="0"/>
    <x v="8"/>
  </r>
  <r>
    <x v="122"/>
    <x v="4"/>
    <x v="10"/>
    <n v="24.9"/>
    <n v="29.9"/>
    <n v="177.62200000000001"/>
    <n v="3.65"/>
    <n v="86"/>
    <n v="83"/>
    <n v="26.3"/>
    <n v="87"/>
    <n v="86"/>
    <n v="0.13"/>
    <x v="238"/>
    <n v="5.44"/>
    <n v="2"/>
    <n v="1.9"/>
    <n v="5.5"/>
    <x v="0"/>
    <x v="0"/>
    <x v="6"/>
  </r>
  <r>
    <x v="5"/>
    <x v="4"/>
    <x v="0"/>
    <n v="7.7"/>
    <n v="9.1"/>
    <n v="85.671499999999995"/>
    <n v="3.19"/>
    <n v="92"/>
    <n v="90"/>
    <n v="27.3"/>
    <n v="92"/>
    <n v="92"/>
    <n v="0.19"/>
    <x v="239"/>
    <n v="4.8499999999999996"/>
    <n v="1.7"/>
    <n v="1.7"/>
    <n v="8.8000000000000007"/>
    <x v="0"/>
    <x v="0"/>
    <x v="168"/>
  </r>
  <r>
    <x v="110"/>
    <x v="6"/>
    <x v="8"/>
    <n v="96.8"/>
    <n v="177.1"/>
    <n v="413.041"/>
    <n v="0.4"/>
    <n v="27"/>
    <n v="64"/>
    <n v="21.1"/>
    <n v="31"/>
    <n v="25"/>
    <n v="1.21"/>
    <x v="240"/>
    <n v="9.02"/>
    <n v="11.1"/>
    <n v="11"/>
    <n v="1.4"/>
    <x v="0"/>
    <x v="0"/>
    <x v="169"/>
  </r>
  <r>
    <x v="138"/>
    <x v="6"/>
    <x v="7"/>
    <n v="14.9"/>
    <n v="19.399999999999999"/>
    <n v="136.85249999999999"/>
    <n v="0.01"/>
    <n v="98"/>
    <n v="97"/>
    <n v="27.7"/>
    <n v="98"/>
    <n v="98"/>
    <n v="0.09"/>
    <x v="241"/>
    <n v="6.25"/>
    <n v="5.6"/>
    <n v="5.4"/>
    <n v="7.3"/>
    <x v="0"/>
    <x v="0"/>
    <x v="163"/>
  </r>
  <r>
    <x v="15"/>
    <x v="5"/>
    <x v="12"/>
    <n v="3.4"/>
    <n v="4.2"/>
    <n v="74.427499999999995"/>
    <n v="6.22"/>
    <n v="88"/>
    <n v="90"/>
    <n v="26"/>
    <n v="92"/>
    <n v="92"/>
    <n v="0.02"/>
    <x v="242"/>
    <n v="4.59"/>
    <n v="0.8"/>
    <n v="0.7"/>
    <n v="12.7"/>
    <x v="1"/>
    <x v="1"/>
    <x v="10"/>
  </r>
  <r>
    <x v="65"/>
    <x v="1"/>
    <x v="7"/>
    <n v="3.1"/>
    <n v="4.2"/>
    <n v="82.572000000000003"/>
    <n v="12.35"/>
    <n v="74"/>
    <n v="67"/>
    <n v="25.1"/>
    <n v="99"/>
    <n v="99"/>
    <n v="0.1"/>
    <x v="243"/>
    <n v="65.34"/>
    <n v="0.6"/>
    <n v="0.6"/>
    <n v="10.9"/>
    <x v="1"/>
    <x v="1"/>
    <x v="170"/>
  </r>
  <r>
    <x v="80"/>
    <x v="4"/>
    <x v="1"/>
    <n v="22.4"/>
    <n v="26.7"/>
    <n v="158.90199999999999"/>
    <n v="2.94"/>
    <n v="93"/>
    <n v="83"/>
    <n v="25.7"/>
    <n v="94"/>
    <n v="94"/>
    <n v="0.11"/>
    <x v="244"/>
    <n v="7.81"/>
    <n v="2.4"/>
    <n v="2.2999999999999998"/>
    <n v="5"/>
    <x v="0"/>
    <x v="0"/>
    <x v="171"/>
  </r>
  <r>
    <x v="123"/>
    <x v="0"/>
    <x v="2"/>
    <n v="31.8"/>
    <n v="39.1"/>
    <n v="183.71600000000001"/>
    <n v="3.5000000000000003E-2"/>
    <n v="59"/>
    <n v="52"/>
    <n v="27.6"/>
    <n v="63"/>
    <n v="59"/>
    <n v="0.13"/>
    <x v="245"/>
    <n v="27.45"/>
    <n v="5.4"/>
    <n v="5.0999999999999996"/>
    <n v="5.9"/>
    <x v="0"/>
    <x v="0"/>
    <x v="133"/>
  </r>
  <r>
    <x v="128"/>
    <x v="4"/>
    <x v="6"/>
    <n v="16.600000000000001"/>
    <n v="19"/>
    <n v="148.71250000000001"/>
    <n v="12.05"/>
    <n v="96"/>
    <n v="83"/>
    <n v="28.4"/>
    <n v="96"/>
    <n v="96"/>
    <n v="0.4"/>
    <x v="246"/>
    <n v="0.17"/>
    <n v="4.3"/>
    <n v="4.4000000000000004"/>
    <n v="7.8"/>
    <x v="0"/>
    <x v="0"/>
    <x v="62"/>
  </r>
  <r>
    <x v="106"/>
    <x v="3"/>
    <x v="13"/>
    <n v="22.6"/>
    <n v="26.9"/>
    <n v="153.27099999999999"/>
    <n v="6.06"/>
    <n v="85"/>
    <n v="77"/>
    <n v="25.9"/>
    <n v="82"/>
    <n v="85"/>
    <n v="0.15"/>
    <x v="247"/>
    <n v="6.16"/>
    <n v="2.1"/>
    <n v="2"/>
    <n v="7"/>
    <x v="0"/>
    <x v="0"/>
    <x v="171"/>
  </r>
  <r>
    <x v="40"/>
    <x v="1"/>
    <x v="13"/>
    <n v="2.6"/>
    <n v="3.1"/>
    <n v="60.607999999999997"/>
    <n v="7.31"/>
    <n v="59"/>
    <n v="95"/>
    <n v="25.7"/>
    <n v="98"/>
    <n v="98"/>
    <n v="0.08"/>
    <x v="248"/>
    <n v="9.3000000000000007"/>
    <n v="1.3"/>
    <n v="1.3"/>
    <n v="12.2"/>
    <x v="1"/>
    <x v="1"/>
    <x v="165"/>
  </r>
  <r>
    <x v="139"/>
    <x v="1"/>
    <x v="8"/>
    <n v="13.2"/>
    <n v="15.9"/>
    <n v="156.0455"/>
    <n v="10.8"/>
    <n v="88"/>
    <n v="79"/>
    <n v="25.4"/>
    <n v="94"/>
    <n v="93"/>
    <n v="0.02"/>
    <x v="249"/>
    <n v="7.84"/>
    <n v="2.4"/>
    <n v="2.4"/>
    <n v="10"/>
    <x v="1"/>
    <x v="1"/>
    <x v="7"/>
  </r>
  <r>
    <x v="94"/>
    <x v="1"/>
    <x v="12"/>
    <n v="3.7"/>
    <n v="4.4000000000000004"/>
    <n v="111.937"/>
    <n v="10.01"/>
    <n v="88"/>
    <n v="99"/>
    <n v="25.6"/>
    <n v="94"/>
    <n v="94"/>
    <n v="0.03"/>
    <x v="250"/>
    <n v="2"/>
    <n v="2"/>
    <n v="2"/>
    <n v="12"/>
    <x v="1"/>
    <x v="1"/>
    <x v="172"/>
  </r>
  <r>
    <x v="108"/>
    <x v="5"/>
    <x v="7"/>
    <n v="5.0999999999999996"/>
    <n v="6.1"/>
    <n v="110.706"/>
    <n v="9.02"/>
    <n v="91"/>
    <n v="97"/>
    <n v="26.1"/>
    <n v="95"/>
    <n v="95"/>
    <n v="0.03"/>
    <x v="251"/>
    <n v="0.62"/>
    <n v="1.9"/>
    <n v="2"/>
    <n v="11.1"/>
    <x v="0"/>
    <x v="0"/>
    <x v="47"/>
  </r>
  <r>
    <x v="23"/>
    <x v="6"/>
    <x v="2"/>
    <n v="53.9"/>
    <n v="81.3"/>
    <n v="261.12049999999999"/>
    <n v="0.59"/>
    <n v="82"/>
    <n v="64"/>
    <n v="20.9"/>
    <n v="83"/>
    <n v="85"/>
    <n v="0.08"/>
    <x v="252"/>
    <n v="18.88"/>
    <n v="8"/>
    <n v="7.9"/>
    <n v="5.7"/>
    <x v="0"/>
    <x v="0"/>
    <x v="173"/>
  </r>
  <r>
    <x v="28"/>
    <x v="6"/>
    <x v="7"/>
    <n v="50.8"/>
    <n v="80.8"/>
    <n v="466.26499999999999"/>
    <n v="3.91"/>
    <n v="94"/>
    <n v="64"/>
    <n v="23.7"/>
    <n v="93"/>
    <n v="93"/>
    <n v="6.05"/>
    <x v="203"/>
    <n v="12.89"/>
    <n v="6.8"/>
    <n v="6.7"/>
    <n v="7.3"/>
    <x v="0"/>
    <x v="0"/>
    <x v="174"/>
  </r>
  <r>
    <x v="48"/>
    <x v="1"/>
    <x v="7"/>
    <n v="10"/>
    <n v="11.8"/>
    <n v="139.72550000000001"/>
    <n v="9.58"/>
    <n v="96"/>
    <n v="91"/>
    <n v="26.2"/>
    <n v="89"/>
    <n v="89"/>
    <n v="0.04"/>
    <x v="253"/>
    <n v="20.149999999999999"/>
    <n v="2.9"/>
    <n v="3.1"/>
    <n v="10.8"/>
    <x v="1"/>
    <x v="1"/>
    <x v="109"/>
  </r>
  <r>
    <x v="130"/>
    <x v="6"/>
    <x v="9"/>
    <n v="37.6"/>
    <n v="55.4"/>
    <n v="197.0095"/>
    <n v="0.19"/>
    <n v="92"/>
    <n v="33"/>
    <n v="22.9"/>
    <n v="89"/>
    <n v="92"/>
    <n v="0.12"/>
    <x v="254"/>
    <n v="13.78"/>
    <n v="9.9"/>
    <n v="9.6999999999999993"/>
    <n v="2.8"/>
    <x v="0"/>
    <x v="0"/>
    <x v="175"/>
  </r>
  <r>
    <x v="140"/>
    <x v="1"/>
    <x v="10"/>
    <n v="4.4000000000000004"/>
    <n v="5.3"/>
    <n v="72.132000000000005"/>
    <n v="9.5"/>
    <n v="88"/>
    <n v="93"/>
    <n v="25.3"/>
    <n v="96"/>
    <n v="96"/>
    <n v="0.06"/>
    <x v="255"/>
    <n v="16.32"/>
    <n v="1"/>
    <n v="1"/>
    <n v="11.6"/>
    <x v="1"/>
    <x v="1"/>
    <x v="176"/>
  </r>
  <r>
    <x v="48"/>
    <x v="1"/>
    <x v="8"/>
    <n v="17"/>
    <n v="20.100000000000001"/>
    <n v="171.852"/>
    <n v="13.15"/>
    <n v="99"/>
    <n v="97"/>
    <n v="25"/>
    <n v="98"/>
    <n v="98"/>
    <n v="0.05"/>
    <x v="256"/>
    <n v="21.73"/>
    <n v="3.7"/>
    <n v="4.0999999999999996"/>
    <n v="9.6"/>
    <x v="1"/>
    <x v="1"/>
    <x v="116"/>
  </r>
  <r>
    <x v="24"/>
    <x v="1"/>
    <x v="10"/>
    <n v="5.7"/>
    <n v="7.2"/>
    <n v="186.7535"/>
    <n v="16.579999999999998"/>
    <n v="95"/>
    <n v="98"/>
    <n v="25.8"/>
    <n v="96"/>
    <n v="96"/>
    <n v="0.08"/>
    <x v="257"/>
    <n v="1.35"/>
    <n v="2.1"/>
    <n v="2.2000000000000002"/>
    <n v="12.1"/>
    <x v="1"/>
    <x v="1"/>
    <x v="44"/>
  </r>
  <r>
    <x v="141"/>
    <x v="6"/>
    <x v="4"/>
    <n v="127.9"/>
    <n v="189.7"/>
    <n v="316.589"/>
    <n v="4.47"/>
    <n v="58"/>
    <n v="64"/>
    <n v="23"/>
    <n v="56"/>
    <n v="46"/>
    <n v="3.5"/>
    <x v="258"/>
    <n v="2.85"/>
    <n v="9.1999999999999993"/>
    <n v="9.1999999999999993"/>
    <n v="3.5"/>
    <x v="0"/>
    <x v="0"/>
    <x v="177"/>
  </r>
  <r>
    <x v="142"/>
    <x v="6"/>
    <x v="3"/>
    <n v="49.5"/>
    <n v="73.5"/>
    <n v="239.3415"/>
    <n v="0.54"/>
    <n v="69"/>
    <n v="64"/>
    <n v="20.399999999999999"/>
    <n v="70"/>
    <n v="69"/>
    <n v="0.28000000000000003"/>
    <x v="259"/>
    <n v="92.73"/>
    <n v="1.7"/>
    <n v="1.5"/>
    <n v="2.4"/>
    <x v="0"/>
    <x v="0"/>
    <x v="158"/>
  </r>
  <r>
    <x v="44"/>
    <x v="2"/>
    <x v="6"/>
    <n v="7.7"/>
    <n v="9.5"/>
    <n v="91.945499999999996"/>
    <n v="0.65"/>
    <n v="96"/>
    <n v="90"/>
    <n v="26.2"/>
    <n v="97"/>
    <n v="98"/>
    <n v="0.1"/>
    <x v="260"/>
    <n v="0.38"/>
    <n v="6.1"/>
    <n v="5.6"/>
    <n v="8.6999999999999993"/>
    <x v="0"/>
    <x v="0"/>
    <x v="33"/>
  </r>
  <r>
    <x v="143"/>
    <x v="6"/>
    <x v="6"/>
    <n v="72.2"/>
    <n v="113.7"/>
    <n v="259.33999999999997"/>
    <n v="1.38"/>
    <n v="75"/>
    <n v="83"/>
    <n v="22.9"/>
    <n v="77"/>
    <n v="75"/>
    <n v="0.65"/>
    <x v="261"/>
    <n v="8.6999999999999993"/>
    <n v="8.1"/>
    <n v="8"/>
    <n v="2.8"/>
    <x v="0"/>
    <x v="0"/>
    <x v="178"/>
  </r>
  <r>
    <x v="32"/>
    <x v="1"/>
    <x v="7"/>
    <n v="3.4"/>
    <n v="4.0999999999999996"/>
    <n v="75.778999999999996"/>
    <n v="11.33"/>
    <n v="88"/>
    <n v="93"/>
    <n v="26.4"/>
    <n v="94"/>
    <n v="95"/>
    <n v="0.03"/>
    <x v="262"/>
    <n v="80.27"/>
    <n v="1.1000000000000001"/>
    <n v="1.1000000000000001"/>
    <n v="13.9"/>
    <x v="1"/>
    <x v="1"/>
    <x v="179"/>
  </r>
  <r>
    <x v="114"/>
    <x v="1"/>
    <x v="3"/>
    <n v="5.6"/>
    <n v="6.6"/>
    <n v="165.27350000000001"/>
    <n v="10.199999999999999"/>
    <n v="90"/>
    <n v="92"/>
    <n v="26.4"/>
    <n v="91"/>
    <n v="91"/>
    <n v="0.24"/>
    <x v="263"/>
    <n v="2.0299999999999998"/>
    <n v="2.2000000000000002"/>
    <n v="2.2000000000000002"/>
    <n v="12.6"/>
    <x v="1"/>
    <x v="1"/>
    <x v="71"/>
  </r>
  <r>
    <x v="73"/>
    <x v="6"/>
    <x v="10"/>
    <n v="95.2"/>
    <n v="136.1"/>
    <n v="311.91399999999999"/>
    <n v="2.2799999999999998"/>
    <n v="69"/>
    <n v="64"/>
    <n v="21.1"/>
    <n v="60"/>
    <n v="60"/>
    <n v="0.78"/>
    <x v="264"/>
    <n v="54.79"/>
    <n v="11.5"/>
    <n v="11.3"/>
    <n v="4.3"/>
    <x v="0"/>
    <x v="0"/>
    <x v="153"/>
  </r>
  <r>
    <x v="4"/>
    <x v="0"/>
    <x v="0"/>
    <n v="3.2"/>
    <n v="3.9"/>
    <n v="56.337000000000003"/>
    <n v="2.74"/>
    <n v="96"/>
    <n v="97"/>
    <n v="27.2"/>
    <n v="95"/>
    <n v="95"/>
    <n v="0.08"/>
    <x v="265"/>
    <n v="8.3800000000000008"/>
    <n v="1.2"/>
    <n v="1.1000000000000001"/>
    <n v="13"/>
    <x v="1"/>
    <x v="1"/>
    <x v="170"/>
  </r>
  <r>
    <x v="35"/>
    <x v="6"/>
    <x v="8"/>
    <n v="11.8"/>
    <n v="13.7"/>
    <n v="175.73"/>
    <n v="8.1300000000000008"/>
    <n v="99"/>
    <n v="99"/>
    <n v="25.6"/>
    <n v="99"/>
    <n v="99"/>
    <n v="3.5"/>
    <x v="266"/>
    <n v="0.08"/>
    <n v="6.1"/>
    <n v="6.6"/>
    <n v="7.6"/>
    <x v="0"/>
    <x v="0"/>
    <x v="54"/>
  </r>
  <r>
    <x v="51"/>
    <x v="0"/>
    <x v="10"/>
    <n v="54.8"/>
    <n v="73"/>
    <n v="246.5985"/>
    <n v="3.7999999999999999E-2"/>
    <n v="80"/>
    <n v="95"/>
    <n v="22.8"/>
    <n v="80"/>
    <n v="79"/>
    <n v="0.02"/>
    <x v="267"/>
    <n v="20.11"/>
    <n v="13.9"/>
    <n v="13.8"/>
    <n v="1.9"/>
    <x v="0"/>
    <x v="0"/>
    <x v="180"/>
  </r>
  <r>
    <x v="144"/>
    <x v="7"/>
    <x v="0"/>
    <n v="4.5999999999999996"/>
    <n v="5.5"/>
    <n v="67"/>
    <n v="8.68"/>
    <n v="92"/>
    <n v="87"/>
    <n v="28"/>
    <n v="92"/>
    <n v="92"/>
    <n v="0.03"/>
    <x v="268"/>
    <n v="4.6100000000000003"/>
    <n v="0.4"/>
    <n v="0.3"/>
    <n v="12.4"/>
    <x v="1"/>
    <x v="1"/>
    <x v="13"/>
  </r>
  <r>
    <x v="17"/>
    <x v="6"/>
    <x v="11"/>
    <n v="71.7"/>
    <n v="99.6"/>
    <n v="267.14949999999999"/>
    <n v="0.26"/>
    <n v="71"/>
    <n v="64"/>
    <n v="23.1"/>
    <n v="80"/>
    <n v="80"/>
    <n v="0.02"/>
    <x v="269"/>
    <n v="0.57999999999999996"/>
    <n v="7.6"/>
    <n v="7.6"/>
    <n v="3"/>
    <x v="0"/>
    <x v="0"/>
    <x v="181"/>
  </r>
  <r>
    <x v="144"/>
    <x v="7"/>
    <x v="3"/>
    <n v="4.9000000000000004"/>
    <n v="5.9"/>
    <n v="67.513499999999993"/>
    <n v="9.17"/>
    <n v="93"/>
    <n v="85"/>
    <n v="27.8"/>
    <n v="93"/>
    <n v="93"/>
    <n v="0.03"/>
    <x v="270"/>
    <n v="4.41"/>
    <n v="0.3"/>
    <n v="0.3"/>
    <n v="12.1"/>
    <x v="1"/>
    <x v="1"/>
    <x v="122"/>
  </r>
  <r>
    <x v="47"/>
    <x v="1"/>
    <x v="13"/>
    <n v="4.9000000000000004"/>
    <n v="5.7"/>
    <n v="103.10899999999999"/>
    <n v="11.11"/>
    <n v="97"/>
    <n v="98"/>
    <n v="26.6"/>
    <n v="96"/>
    <n v="96"/>
    <n v="0.02"/>
    <x v="271"/>
    <n v="4.3099999999999996"/>
    <n v="1.7"/>
    <n v="1.6"/>
    <n v="10.6"/>
    <x v="1"/>
    <x v="1"/>
    <x v="69"/>
  </r>
  <r>
    <x v="0"/>
    <x v="0"/>
    <x v="12"/>
    <n v="23.6"/>
    <n v="28.2"/>
    <n v="131.274"/>
    <n v="1.48"/>
    <n v="77"/>
    <n v="65"/>
    <n v="27"/>
    <n v="85"/>
    <n v="85"/>
    <n v="0.08"/>
    <x v="272"/>
    <n v="67.010000000000005"/>
    <n v="5.0999999999999996"/>
    <n v="4.9000000000000004"/>
    <n v="5.9"/>
    <x v="0"/>
    <x v="0"/>
    <x v="163"/>
  </r>
  <r>
    <x v="57"/>
    <x v="2"/>
    <x v="7"/>
    <n v="35"/>
    <n v="43.6"/>
    <n v="172.40600000000001"/>
    <n v="0.25"/>
    <n v="92"/>
    <n v="65"/>
    <n v="21.9"/>
    <n v="92"/>
    <n v="92"/>
    <n v="0.17"/>
    <x v="273"/>
    <n v="27.04"/>
    <n v="16.5"/>
    <n v="16.899999999999999"/>
    <n v="3.3"/>
    <x v="0"/>
    <x v="0"/>
    <x v="60"/>
  </r>
  <r>
    <x v="69"/>
    <x v="2"/>
    <x v="5"/>
    <n v="57.2"/>
    <n v="69.3"/>
    <n v="166.73599999999999"/>
    <n v="0.5"/>
    <n v="50"/>
    <n v="65"/>
    <n v="25.6"/>
    <n v="77"/>
    <n v="77"/>
    <n v="0.16"/>
    <x v="274"/>
    <n v="8.11"/>
    <n v="3.1"/>
    <n v="3.1"/>
    <n v="10.6"/>
    <x v="0"/>
    <x v="0"/>
    <x v="182"/>
  </r>
  <r>
    <x v="65"/>
    <x v="1"/>
    <x v="4"/>
    <n v="4.0999999999999996"/>
    <n v="5.4"/>
    <n v="99.787499999999994"/>
    <n v="13.92"/>
    <n v="26"/>
    <n v="65"/>
    <n v="24.8"/>
    <n v="98"/>
    <n v="97"/>
    <n v="0.11"/>
    <x v="275"/>
    <n v="60.91"/>
    <n v="0.7"/>
    <n v="0.6"/>
    <n v="9.8000000000000007"/>
    <x v="1"/>
    <x v="1"/>
    <x v="183"/>
  </r>
  <r>
    <x v="32"/>
    <x v="1"/>
    <x v="15"/>
    <n v="3.3"/>
    <n v="4"/>
    <n v="70.358000000000004"/>
    <n v="11.07"/>
    <n v="88"/>
    <n v="93"/>
    <n v="26.5"/>
    <n v="93"/>
    <n v="95"/>
    <n v="0.03"/>
    <x v="276"/>
    <n v="80.98"/>
    <n v="1.1000000000000001"/>
    <n v="1.1000000000000001"/>
    <n v="14"/>
    <x v="1"/>
    <x v="1"/>
    <x v="184"/>
  </r>
  <r>
    <x v="47"/>
    <x v="1"/>
    <x v="11"/>
    <n v="6.3"/>
    <n v="7.3"/>
    <n v="117.911"/>
    <n v="12.99"/>
    <n v="96"/>
    <n v="98"/>
    <n v="25.9"/>
    <n v="95"/>
    <n v="94"/>
    <n v="0.02"/>
    <x v="277"/>
    <n v="4.3"/>
    <n v="1.9"/>
    <n v="1.9"/>
    <n v="9.8000000000000007"/>
    <x v="1"/>
    <x v="1"/>
    <x v="62"/>
  </r>
  <r>
    <x v="42"/>
    <x v="2"/>
    <x v="2"/>
    <n v="32.700000000000003"/>
    <n v="37.5"/>
    <n v="221.7345"/>
    <n v="6.78"/>
    <n v="90"/>
    <n v="65"/>
    <n v="25.4"/>
    <n v="93"/>
    <n v="92"/>
    <n v="0.13"/>
    <x v="278"/>
    <n v="5.22"/>
    <n v="3.3"/>
    <n v="3.4"/>
    <n v="10.199999999999999"/>
    <x v="0"/>
    <x v="0"/>
    <x v="185"/>
  </r>
  <r>
    <x v="59"/>
    <x v="7"/>
    <x v="2"/>
    <n v="23.8"/>
    <n v="28.4"/>
    <n v="157.5085"/>
    <n v="1"/>
    <n v="59"/>
    <n v="65"/>
    <n v="25.8"/>
    <n v="67"/>
    <n v="68"/>
    <n v="0.17"/>
    <x v="279"/>
    <n v="0.21"/>
    <n v="1.6"/>
    <n v="1.5"/>
    <n v="6.5"/>
    <x v="0"/>
    <x v="0"/>
    <x v="186"/>
  </r>
  <r>
    <x v="93"/>
    <x v="7"/>
    <x v="15"/>
    <n v="10.8"/>
    <n v="12.5"/>
    <n v="135.66300000000001"/>
    <n v="0.28000000000000003"/>
    <n v="98"/>
    <n v="92"/>
    <n v="32.1"/>
    <n v="98"/>
    <n v="80"/>
    <n v="0.17"/>
    <x v="280"/>
    <n v="0.1"/>
    <n v="0.1"/>
    <n v="0.1"/>
    <n v="11.1"/>
    <x v="0"/>
    <x v="0"/>
    <x v="187"/>
  </r>
  <r>
    <x v="40"/>
    <x v="1"/>
    <x v="9"/>
    <n v="2.4"/>
    <n v="2.9"/>
    <n v="55.502499999999998"/>
    <n v="7.32"/>
    <n v="67"/>
    <n v="95"/>
    <n v="25.9"/>
    <n v="98"/>
    <n v="98"/>
    <n v="0.08"/>
    <x v="281"/>
    <n v="9.6"/>
    <n v="1.4"/>
    <n v="1.3"/>
    <n v="12.2"/>
    <x v="1"/>
    <x v="1"/>
    <x v="147"/>
  </r>
  <r>
    <x v="67"/>
    <x v="6"/>
    <x v="5"/>
    <n v="68.900000000000006"/>
    <n v="112.1"/>
    <n v="228.7"/>
    <n v="1.2E-2"/>
    <n v="61"/>
    <n v="64"/>
    <n v="23.8"/>
    <n v="75"/>
    <n v="75"/>
    <n v="0.47"/>
    <x v="282"/>
    <n v="2.7"/>
    <n v="1.7"/>
    <n v="1.5"/>
    <n v="3"/>
    <x v="0"/>
    <x v="0"/>
    <x v="102"/>
  </r>
  <r>
    <x v="122"/>
    <x v="4"/>
    <x v="14"/>
    <n v="20.3"/>
    <n v="23.9"/>
    <n v="160.56649999999999"/>
    <n v="3.33"/>
    <n v="98"/>
    <n v="83"/>
    <n v="26.7"/>
    <n v="99"/>
    <n v="98"/>
    <n v="0.12"/>
    <x v="283"/>
    <n v="5.82"/>
    <n v="1.9"/>
    <n v="1.8"/>
    <n v="6"/>
    <x v="0"/>
    <x v="0"/>
    <x v="135"/>
  </r>
  <r>
    <x v="118"/>
    <x v="6"/>
    <x v="6"/>
    <n v="51"/>
    <n v="79.599999999999994"/>
    <n v="345.99450000000002"/>
    <n v="4.96"/>
    <n v="86"/>
    <n v="64"/>
    <n v="22.7"/>
    <n v="89"/>
    <n v="86"/>
    <n v="2.76"/>
    <x v="284"/>
    <n v="41.85"/>
    <n v="7.3"/>
    <n v="7.3"/>
    <n v="5"/>
    <x v="0"/>
    <x v="0"/>
    <x v="188"/>
  </r>
  <r>
    <x v="114"/>
    <x v="1"/>
    <x v="1"/>
    <n v="7.7"/>
    <n v="9.3000000000000007"/>
    <n v="220.941"/>
    <n v="12.12"/>
    <n v="91"/>
    <n v="98"/>
    <n v="26.1"/>
    <n v="94"/>
    <n v="94"/>
    <n v="0.18"/>
    <x v="285"/>
    <n v="2.2000000000000002"/>
    <n v="2.4"/>
    <n v="2.4"/>
    <n v="12.3"/>
    <x v="1"/>
    <x v="1"/>
    <x v="116"/>
  </r>
  <r>
    <x v="22"/>
    <x v="6"/>
    <x v="12"/>
    <n v="60.7"/>
    <n v="93.3"/>
    <n v="390.91550000000001"/>
    <n v="0.9"/>
    <n v="71"/>
    <n v="64"/>
    <n v="22.4"/>
    <n v="67"/>
    <n v="67"/>
    <n v="2.14"/>
    <x v="117"/>
    <n v="3.51"/>
    <n v="9"/>
    <n v="8.6"/>
    <n v="5.8"/>
    <x v="0"/>
    <x v="0"/>
    <x v="189"/>
  </r>
  <r>
    <x v="35"/>
    <x v="6"/>
    <x v="2"/>
    <n v="11.9"/>
    <n v="13.8"/>
    <n v="162.87700000000001"/>
    <n v="6.43"/>
    <n v="99"/>
    <n v="99"/>
    <n v="25.9"/>
    <n v="99"/>
    <n v="99"/>
    <n v="3.5"/>
    <x v="286"/>
    <n v="0.08"/>
    <n v="5.9"/>
    <n v="6.3"/>
    <n v="7.8"/>
    <x v="0"/>
    <x v="0"/>
    <x v="93"/>
  </r>
  <r>
    <x v="145"/>
    <x v="6"/>
    <x v="1"/>
    <n v="54.4"/>
    <n v="84.4"/>
    <n v="285.30950000000001"/>
    <n v="7.84"/>
    <n v="97"/>
    <n v="87"/>
    <n v="21.5"/>
    <n v="98"/>
    <n v="97"/>
    <n v="1.44"/>
    <x v="287"/>
    <n v="9.27"/>
    <n v="6.8"/>
    <n v="6.7"/>
    <n v="3.1"/>
    <x v="0"/>
    <x v="0"/>
    <x v="190"/>
  </r>
  <r>
    <x v="66"/>
    <x v="5"/>
    <x v="5"/>
    <n v="8.4"/>
    <n v="9.6"/>
    <n v="118.2535"/>
    <n v="4.1100000000000003"/>
    <n v="92"/>
    <n v="86"/>
    <n v="24.8"/>
    <n v="92"/>
    <n v="91"/>
    <n v="0.08"/>
    <x v="288"/>
    <n v="3.76"/>
    <n v="3.2"/>
    <n v="3.2"/>
    <n v="7.1"/>
    <x v="0"/>
    <x v="0"/>
    <x v="62"/>
  </r>
  <r>
    <x v="89"/>
    <x v="1"/>
    <x v="13"/>
    <n v="3.4"/>
    <n v="4.0999999999999996"/>
    <n v="59.186"/>
    <n v="7.25"/>
    <n v="96"/>
    <n v="83"/>
    <n v="25.7"/>
    <n v="96"/>
    <n v="96"/>
    <n v="0.08"/>
    <x v="289"/>
    <n v="59.1"/>
    <n v="0.5"/>
    <n v="0.5"/>
    <n v="9.6"/>
    <x v="1"/>
    <x v="1"/>
    <x v="191"/>
  </r>
  <r>
    <x v="146"/>
    <x v="4"/>
    <x v="9"/>
    <n v="22"/>
    <n v="27.7"/>
    <n v="194.19900000000001"/>
    <n v="5.4"/>
    <n v="97"/>
    <n v="71"/>
    <n v="24.6"/>
    <n v="97"/>
    <n v="97"/>
    <n v="0.16"/>
    <x v="290"/>
    <n v="0.19"/>
    <n v="5.7"/>
    <n v="5.5"/>
    <n v="5.2"/>
    <x v="0"/>
    <x v="0"/>
    <x v="8"/>
  </r>
  <r>
    <x v="2"/>
    <x v="2"/>
    <x v="14"/>
    <n v="45.1"/>
    <n v="58.2"/>
    <n v="191.59350000000001"/>
    <n v="2.73"/>
    <n v="38"/>
    <n v="38"/>
    <n v="21.4"/>
    <n v="76"/>
    <n v="79"/>
    <n v="0.1"/>
    <x v="291"/>
    <n v="1234.28"/>
    <n v="27"/>
    <n v="27.8"/>
    <n v="5.4"/>
    <x v="0"/>
    <x v="0"/>
    <x v="192"/>
  </r>
  <r>
    <x v="71"/>
    <x v="6"/>
    <x v="11"/>
    <n v="95.9"/>
    <n v="156.80000000000001"/>
    <n v="302.471"/>
    <n v="3.07"/>
    <n v="83"/>
    <n v="64"/>
    <n v="22.4"/>
    <n v="65"/>
    <n v="60"/>
    <n v="3.09"/>
    <x v="56"/>
    <n v="1.28"/>
    <n v="9.6"/>
    <n v="9.5"/>
    <n v="2.2999999999999998"/>
    <x v="0"/>
    <x v="0"/>
    <x v="193"/>
  </r>
  <r>
    <x v="147"/>
    <x v="4"/>
    <x v="3"/>
    <n v="26.5"/>
    <n v="32"/>
    <n v="170.1225"/>
    <n v="1.91"/>
    <n v="96"/>
    <n v="83"/>
    <n v="26.2"/>
    <n v="94"/>
    <n v="96"/>
    <n v="0.04"/>
    <x v="292"/>
    <n v="14.78"/>
    <n v="1.2"/>
    <n v="1.2"/>
    <n v="4.5999999999999996"/>
    <x v="0"/>
    <x v="0"/>
    <x v="93"/>
  </r>
  <r>
    <x v="148"/>
    <x v="1"/>
    <x v="2"/>
    <n v="3.6"/>
    <n v="4.2"/>
    <n v="62.643000000000001"/>
    <n v="11.48"/>
    <n v="93"/>
    <n v="90"/>
    <n v="26.6"/>
    <n v="97"/>
    <n v="97"/>
    <n v="0.04"/>
    <x v="293"/>
    <n v="1.05"/>
    <n v="0.9"/>
    <n v="1"/>
    <n v="10.9"/>
    <x v="1"/>
    <x v="1"/>
    <x v="14"/>
  </r>
  <r>
    <x v="32"/>
    <x v="1"/>
    <x v="13"/>
    <n v="3.5"/>
    <n v="4.3"/>
    <n v="78.906999999999996"/>
    <n v="11.23"/>
    <n v="88"/>
    <n v="93"/>
    <n v="26.3"/>
    <n v="95"/>
    <n v="96"/>
    <n v="0.08"/>
    <x v="294"/>
    <n v="81.900000000000006"/>
    <n v="1.1000000000000001"/>
    <n v="1.1000000000000001"/>
    <n v="13.8"/>
    <x v="1"/>
    <x v="1"/>
    <x v="10"/>
  </r>
  <r>
    <x v="110"/>
    <x v="6"/>
    <x v="0"/>
    <n v="75.7"/>
    <n v="128.69999999999999"/>
    <n v="363.16699999999997"/>
    <n v="0.66"/>
    <n v="46"/>
    <n v="64"/>
    <n v="21.9"/>
    <n v="52"/>
    <n v="46"/>
    <n v="0.42"/>
    <x v="258"/>
    <n v="14.11"/>
    <n v="8.5"/>
    <n v="8.4"/>
    <n v="2.2999999999999998"/>
    <x v="0"/>
    <x v="0"/>
    <x v="194"/>
  </r>
  <r>
    <x v="149"/>
    <x v="3"/>
    <x v="6"/>
    <n v="14.7"/>
    <n v="17.2"/>
    <n v="150.29400000000001"/>
    <n v="8.41"/>
    <n v="53"/>
    <n v="83"/>
    <n v="26.5"/>
    <n v="76"/>
    <n v="50"/>
    <n v="0.4"/>
    <x v="295"/>
    <n v="27.64"/>
    <n v="1.6"/>
    <n v="1.5"/>
    <n v="8.1999999999999993"/>
    <x v="0"/>
    <x v="0"/>
    <x v="52"/>
  </r>
  <r>
    <x v="98"/>
    <x v="1"/>
    <x v="9"/>
    <n v="3.3"/>
    <n v="3.9"/>
    <n v="64.5655"/>
    <n v="10.51"/>
    <n v="95"/>
    <n v="86"/>
    <n v="27.3"/>
    <n v="96"/>
    <n v="96"/>
    <n v="7.0000000000000007E-2"/>
    <x v="296"/>
    <n v="4.62"/>
    <n v="0.3"/>
    <n v="0.2"/>
    <n v="11.8"/>
    <x v="1"/>
    <x v="1"/>
    <x v="195"/>
  </r>
  <r>
    <x v="72"/>
    <x v="7"/>
    <x v="0"/>
    <n v="19.3"/>
    <n v="22.7"/>
    <n v="148.08699999999999"/>
    <n v="1.01"/>
    <n v="98"/>
    <n v="65"/>
    <n v="26.2"/>
    <n v="85"/>
    <n v="98"/>
    <n v="0.17"/>
    <x v="297"/>
    <n v="0.6"/>
    <n v="1.1000000000000001"/>
    <n v="1.2"/>
    <n v="5.4"/>
    <x v="0"/>
    <x v="0"/>
    <x v="93"/>
  </r>
  <r>
    <x v="62"/>
    <x v="3"/>
    <x v="8"/>
    <n v="16.399999999999999"/>
    <n v="18.3"/>
    <n v="136.066"/>
    <n v="7.81"/>
    <n v="66"/>
    <n v="83"/>
    <n v="26.3"/>
    <n v="94"/>
    <n v="93"/>
    <n v="0.15"/>
    <x v="298"/>
    <n v="37.68"/>
    <n v="1.2"/>
    <n v="1"/>
    <n v="9.1999999999999993"/>
    <x v="0"/>
    <x v="0"/>
    <x v="196"/>
  </r>
  <r>
    <x v="1"/>
    <x v="1"/>
    <x v="2"/>
    <n v="3.7"/>
    <n v="4.5"/>
    <n v="73.3"/>
    <n v="11.86"/>
    <n v="97"/>
    <n v="94"/>
    <n v="26.2"/>
    <n v="98"/>
    <n v="98"/>
    <n v="0.09"/>
    <x v="299"/>
    <n v="44.4"/>
    <n v="0.6"/>
    <n v="0.5"/>
    <n v="9"/>
    <x v="1"/>
    <x v="1"/>
    <x v="96"/>
  </r>
  <r>
    <x v="19"/>
    <x v="6"/>
    <x v="7"/>
    <n v="40.4"/>
    <n v="59.3"/>
    <n v="266.64499999999998"/>
    <n v="8.01"/>
    <n v="75"/>
    <n v="64"/>
    <n v="24.8"/>
    <n v="75"/>
    <n v="75"/>
    <n v="1.73"/>
    <x v="300"/>
    <n v="1.68"/>
    <n v="6.4"/>
    <n v="6.3"/>
    <n v="7.7"/>
    <x v="0"/>
    <x v="0"/>
    <x v="197"/>
  </r>
  <r>
    <x v="108"/>
    <x v="5"/>
    <x v="15"/>
    <n v="3.7"/>
    <n v="4.4000000000000004"/>
    <n v="102.857"/>
    <n v="8.5500000000000007"/>
    <n v="87"/>
    <n v="95"/>
    <n v="26.4"/>
    <n v="91"/>
    <n v="91"/>
    <n v="0.03"/>
    <x v="301"/>
    <n v="0.62"/>
    <n v="1.8"/>
    <n v="1.9"/>
    <n v="11.3"/>
    <x v="0"/>
    <x v="0"/>
    <x v="66"/>
  </r>
  <r>
    <x v="101"/>
    <x v="5"/>
    <x v="9"/>
    <n v="5.9"/>
    <n v="6.9"/>
    <n v="119.05500000000001"/>
    <n v="7.94"/>
    <n v="91"/>
    <n v="82"/>
    <n v="25.9"/>
    <n v="97"/>
    <n v="95"/>
    <n v="0.02"/>
    <x v="302"/>
    <n v="7.16"/>
    <n v="2.1"/>
    <n v="2.1"/>
    <n v="10.4"/>
    <x v="0"/>
    <x v="0"/>
    <x v="99"/>
  </r>
  <r>
    <x v="150"/>
    <x v="1"/>
    <x v="9"/>
    <n v="3"/>
    <n v="3.7"/>
    <n v="78.829499999999996"/>
    <n v="9.52"/>
    <n v="98"/>
    <n v="96"/>
    <n v="25.7"/>
    <n v="98"/>
    <n v="98"/>
    <n v="0.14000000000000001"/>
    <x v="303"/>
    <n v="10.46"/>
    <n v="0.7"/>
    <n v="0.5"/>
    <n v="8.6"/>
    <x v="1"/>
    <x v="1"/>
    <x v="167"/>
  </r>
  <r>
    <x v="68"/>
    <x v="6"/>
    <x v="4"/>
    <n v="104.4"/>
    <n v="172.7"/>
    <n v="355.92899999999997"/>
    <n v="0"/>
    <n v="42"/>
    <n v="64"/>
    <n v="22.1"/>
    <n v="37"/>
    <n v="33"/>
    <n v="0.13"/>
    <x v="304"/>
    <n v="8.8699999999999992"/>
    <n v="8"/>
    <n v="7.9"/>
    <n v="2.1"/>
    <x v="0"/>
    <x v="0"/>
    <x v="198"/>
  </r>
  <r>
    <x v="39"/>
    <x v="6"/>
    <x v="2"/>
    <n v="51.5"/>
    <n v="87.6"/>
    <n v="285.08049999999997"/>
    <n v="3.25"/>
    <n v="95"/>
    <n v="64"/>
    <n v="22.9"/>
    <n v="94"/>
    <n v="95"/>
    <n v="1.39"/>
    <x v="305"/>
    <n v="1.59"/>
    <n v="9"/>
    <n v="8.9"/>
    <n v="2.5"/>
    <x v="0"/>
    <x v="0"/>
    <x v="199"/>
  </r>
  <r>
    <x v="133"/>
    <x v="6"/>
    <x v="3"/>
    <n v="57"/>
    <n v="108.2"/>
    <n v="261.20549999999997"/>
    <n v="0.15"/>
    <n v="71"/>
    <n v="64"/>
    <n v="21.6"/>
    <n v="71"/>
    <n v="71"/>
    <n v="7.0000000000000007E-2"/>
    <x v="23"/>
    <n v="17.8"/>
    <n v="1.3"/>
    <n v="1.1000000000000001"/>
    <n v="1.6"/>
    <x v="0"/>
    <x v="0"/>
    <x v="200"/>
  </r>
  <r>
    <x v="86"/>
    <x v="2"/>
    <x v="1"/>
    <n v="46.2"/>
    <n v="55.4"/>
    <n v="206.63249999999999"/>
    <n v="1.29"/>
    <n v="82"/>
    <n v="48"/>
    <n v="21.3"/>
    <n v="82"/>
    <n v="82"/>
    <n v="0.25"/>
    <x v="306"/>
    <n v="13.68"/>
    <n v="11.3"/>
    <n v="11.5"/>
    <n v="3.7"/>
    <x v="0"/>
    <x v="0"/>
    <x v="201"/>
  </r>
  <r>
    <x v="34"/>
    <x v="7"/>
    <x v="2"/>
    <n v="49.7"/>
    <n v="65.099999999999994"/>
    <n v="212.398"/>
    <n v="0.69"/>
    <n v="88"/>
    <n v="35"/>
    <n v="29.3"/>
    <n v="86"/>
    <n v="86"/>
    <n v="0.17"/>
    <x v="307"/>
    <n v="0.09"/>
    <n v="0.2"/>
    <n v="0.1"/>
    <n v="7.4"/>
    <x v="0"/>
    <x v="0"/>
    <x v="201"/>
  </r>
  <r>
    <x v="151"/>
    <x v="6"/>
    <x v="11"/>
    <n v="99"/>
    <n v="142.80000000000001"/>
    <n v="332.34899999999999"/>
    <n v="7.87"/>
    <n v="46"/>
    <n v="64"/>
    <n v="22.9"/>
    <n v="47"/>
    <n v="37"/>
    <n v="3.69"/>
    <x v="308"/>
    <n v="0.69"/>
    <n v="1.2"/>
    <n v="1.1000000000000001"/>
    <n v="5.4"/>
    <x v="0"/>
    <x v="0"/>
    <x v="202"/>
  </r>
  <r>
    <x v="4"/>
    <x v="0"/>
    <x v="13"/>
    <n v="3.8"/>
    <n v="4.7"/>
    <n v="61.930999999999997"/>
    <n v="2.67"/>
    <n v="98"/>
    <n v="92"/>
    <n v="26.9"/>
    <n v="96"/>
    <n v="96"/>
    <n v="0.08"/>
    <x v="309"/>
    <n v="7.49"/>
    <n v="1.2"/>
    <n v="1.1000000000000001"/>
    <n v="12.6"/>
    <x v="1"/>
    <x v="1"/>
    <x v="165"/>
  </r>
  <r>
    <x v="61"/>
    <x v="0"/>
    <x v="8"/>
    <n v="10.3"/>
    <n v="12"/>
    <n v="87.275999999999996"/>
    <n v="1.0999999999999999E-2"/>
    <n v="99"/>
    <n v="84"/>
    <n v="28.4"/>
    <n v="99"/>
    <n v="99"/>
    <n v="0.13"/>
    <x v="310"/>
    <n v="2.14"/>
    <n v="3.2"/>
    <n v="3"/>
    <n v="6.1"/>
    <x v="0"/>
    <x v="0"/>
    <x v="152"/>
  </r>
  <r>
    <x v="53"/>
    <x v="4"/>
    <x v="12"/>
    <n v="19"/>
    <n v="21.6"/>
    <n v="176.2405"/>
    <n v="5.77"/>
    <n v="99"/>
    <n v="83"/>
    <n v="25.9"/>
    <n v="99"/>
    <n v="99"/>
    <n v="0.4"/>
    <x v="311"/>
    <n v="0.11"/>
    <n v="3.8"/>
    <n v="3.7"/>
    <n v="7.8"/>
    <x v="0"/>
    <x v="0"/>
    <x v="6"/>
  </r>
  <r>
    <x v="95"/>
    <x v="6"/>
    <x v="5"/>
    <n v="85.3"/>
    <n v="146.9"/>
    <n v="598.58600000000001"/>
    <n v="2.8"/>
    <n v="81"/>
    <n v="39"/>
    <n v="21.6"/>
    <n v="86"/>
    <n v="85"/>
    <n v="9.3800000000000008"/>
    <x v="312"/>
    <n v="10.69"/>
    <n v="7.4"/>
    <n v="7.4"/>
    <n v="6"/>
    <x v="0"/>
    <x v="0"/>
    <x v="134"/>
  </r>
  <r>
    <x v="53"/>
    <x v="4"/>
    <x v="13"/>
    <n v="18.2"/>
    <n v="20.399999999999999"/>
    <n v="163.66550000000001"/>
    <n v="6.98"/>
    <n v="99"/>
    <n v="83"/>
    <n v="26.5"/>
    <n v="99"/>
    <n v="99"/>
    <n v="0.4"/>
    <x v="313"/>
    <n v="0.11"/>
    <n v="3.6"/>
    <n v="3.5"/>
    <n v="8.1999999999999993"/>
    <x v="0"/>
    <x v="0"/>
    <x v="203"/>
  </r>
  <r>
    <x v="88"/>
    <x v="4"/>
    <x v="9"/>
    <n v="28.8"/>
    <n v="35"/>
    <n v="164.41149999999999"/>
    <n v="5.41"/>
    <n v="80"/>
    <n v="83"/>
    <n v="26.2"/>
    <n v="82"/>
    <n v="83"/>
    <n v="0.43"/>
    <x v="314"/>
    <n v="10.050000000000001"/>
    <n v="3.3"/>
    <n v="3.2"/>
    <n v="7.6"/>
    <x v="0"/>
    <x v="0"/>
    <x v="26"/>
  </r>
  <r>
    <x v="116"/>
    <x v="4"/>
    <x v="15"/>
    <n v="13.8"/>
    <n v="16"/>
    <n v="133.34950000000001"/>
    <n v="3.2"/>
    <n v="92"/>
    <n v="72"/>
    <n v="27.5"/>
    <n v="93"/>
    <n v="92"/>
    <n v="0.5"/>
    <x v="315"/>
    <n v="2.88"/>
    <n v="1.8"/>
    <n v="1.7"/>
    <n v="9.6"/>
    <x v="0"/>
    <x v="0"/>
    <x v="204"/>
  </r>
  <r>
    <x v="152"/>
    <x v="0"/>
    <x v="6"/>
    <n v="18.5"/>
    <n v="21.7"/>
    <n v="121.29649999999999"/>
    <n v="2.5999999999999999E-2"/>
    <n v="99"/>
    <n v="65"/>
    <n v="25.6"/>
    <n v="99"/>
    <n v="99"/>
    <n v="0.12"/>
    <x v="316"/>
    <n v="72.12"/>
    <n v="7.6"/>
    <n v="7.8"/>
    <n v="8.6"/>
    <x v="0"/>
    <x v="0"/>
    <x v="105"/>
  </r>
  <r>
    <x v="31"/>
    <x v="6"/>
    <x v="10"/>
    <n v="46.1"/>
    <n v="67.5"/>
    <n v="336.291"/>
    <n v="1.18"/>
    <n v="96"/>
    <n v="88"/>
    <n v="20.399999999999999"/>
    <n v="96"/>
    <n v="96"/>
    <n v="0.38"/>
    <x v="317"/>
    <n v="2.83"/>
    <n v="9.4"/>
    <n v="9.5"/>
    <n v="3.7"/>
    <x v="0"/>
    <x v="0"/>
    <x v="178"/>
  </r>
  <r>
    <x v="153"/>
    <x v="2"/>
    <x v="14"/>
    <n v="51.8"/>
    <n v="68.3"/>
    <n v="217.02950000000001"/>
    <n v="6.1"/>
    <n v="74"/>
    <n v="65"/>
    <n v="22.2"/>
    <n v="76"/>
    <n v="74"/>
    <n v="0.17"/>
    <x v="318"/>
    <n v="6.25"/>
    <n v="9.3000000000000007"/>
    <n v="9.5"/>
    <n v="4.5999999999999996"/>
    <x v="0"/>
    <x v="0"/>
    <x v="36"/>
  </r>
  <r>
    <x v="140"/>
    <x v="1"/>
    <x v="5"/>
    <n v="5"/>
    <n v="6.1"/>
    <n v="81.98"/>
    <n v="9.82"/>
    <n v="88"/>
    <n v="97"/>
    <n v="25.1"/>
    <n v="97"/>
    <n v="97"/>
    <n v="0.06"/>
    <x v="319"/>
    <n v="16.05"/>
    <n v="1.1000000000000001"/>
    <n v="1.1000000000000001"/>
    <n v="11"/>
    <x v="1"/>
    <x v="1"/>
    <x v="5"/>
  </r>
  <r>
    <x v="113"/>
    <x v="2"/>
    <x v="7"/>
    <n v="37.200000000000003"/>
    <n v="46.7"/>
    <n v="139.3125"/>
    <n v="0"/>
    <n v="96"/>
    <n v="71"/>
    <n v="21.2"/>
    <n v="96"/>
    <n v="96"/>
    <n v="0.01"/>
    <x v="320"/>
    <n v="149.27000000000001"/>
    <n v="18.7"/>
    <n v="19.2"/>
    <n v="5.0999999999999996"/>
    <x v="0"/>
    <x v="0"/>
    <x v="205"/>
  </r>
  <r>
    <x v="154"/>
    <x v="8"/>
    <x v="8"/>
    <n v="21.9"/>
    <n v="26"/>
    <n v="126.16"/>
    <n v="4.92"/>
    <n v="97"/>
    <n v="89"/>
    <n v="26.9"/>
    <n v="98"/>
    <n v="97"/>
    <n v="0.15"/>
    <x v="321"/>
    <n v="101.68"/>
    <n v="1.9"/>
    <n v="1.8"/>
    <n v="7"/>
    <x v="0"/>
    <x v="0"/>
    <x v="206"/>
  </r>
  <r>
    <x v="152"/>
    <x v="0"/>
    <x v="4"/>
    <n v="29.7"/>
    <n v="36.200000000000003"/>
    <n v="151.60300000000001"/>
    <n v="1.2E-2"/>
    <n v="99"/>
    <n v="65"/>
    <n v="25"/>
    <n v="99"/>
    <n v="99"/>
    <n v="0.08"/>
    <x v="322"/>
    <n v="65.62"/>
    <n v="7.8"/>
    <n v="7.9"/>
    <n v="6.2"/>
    <x v="0"/>
    <x v="0"/>
    <x v="207"/>
  </r>
  <r>
    <x v="123"/>
    <x v="0"/>
    <x v="0"/>
    <n v="24.8"/>
    <n v="29.7"/>
    <n v="162.91749999999999"/>
    <n v="0.16"/>
    <n v="56"/>
    <n v="76"/>
    <n v="28.6"/>
    <n v="72"/>
    <n v="58"/>
    <n v="0.13"/>
    <x v="323"/>
    <n v="35.57"/>
    <n v="5.3"/>
    <n v="5.0999999999999996"/>
    <n v="6.6"/>
    <x v="0"/>
    <x v="0"/>
    <x v="208"/>
  </r>
  <r>
    <x v="155"/>
    <x v="0"/>
    <x v="1"/>
    <n v="10.4"/>
    <n v="12.1"/>
    <n v="73.269000000000005"/>
    <n v="1.59"/>
    <n v="80"/>
    <n v="55"/>
    <n v="26.9"/>
    <n v="75"/>
    <n v="80"/>
    <n v="0.03"/>
    <x v="324"/>
    <n v="4.7699999999999996"/>
    <n v="4.7"/>
    <n v="4.5999999999999996"/>
    <n v="7.8"/>
    <x v="0"/>
    <x v="0"/>
    <x v="209"/>
  </r>
  <r>
    <x v="84"/>
    <x v="2"/>
    <x v="2"/>
    <n v="75.400000000000006"/>
    <n v="94.5"/>
    <n v="179.458"/>
    <n v="3.4000000000000002E-2"/>
    <n v="78"/>
    <n v="32"/>
    <n v="23.1"/>
    <n v="58"/>
    <n v="78"/>
    <n v="0.13"/>
    <x v="325"/>
    <n v="164.02"/>
    <n v="21"/>
    <n v="21.5"/>
    <n v="4.4000000000000004"/>
    <x v="0"/>
    <x v="0"/>
    <x v="34"/>
  </r>
  <r>
    <x v="71"/>
    <x v="6"/>
    <x v="0"/>
    <n v="60"/>
    <n v="92.1"/>
    <n v="270.2885"/>
    <n v="3.13"/>
    <n v="87"/>
    <n v="64"/>
    <n v="23.4"/>
    <n v="83"/>
    <n v="87"/>
    <n v="1.58"/>
    <x v="326"/>
    <n v="1.74"/>
    <n v="7.1"/>
    <n v="7"/>
    <n v="2.9"/>
    <x v="0"/>
    <x v="0"/>
    <x v="210"/>
  </r>
  <r>
    <x v="136"/>
    <x v="2"/>
    <x v="12"/>
    <n v="15.5"/>
    <n v="18"/>
    <n v="184.57749999999999"/>
    <n v="6.1"/>
    <n v="96"/>
    <n v="95"/>
    <n v="23.2"/>
    <n v="98"/>
    <n v="98"/>
    <n v="0.42"/>
    <x v="327"/>
    <n v="65"/>
    <n v="9"/>
    <n v="9.1999999999999993"/>
    <n v="6.8"/>
    <x v="0"/>
    <x v="0"/>
    <x v="203"/>
  </r>
  <r>
    <x v="147"/>
    <x v="4"/>
    <x v="14"/>
    <n v="28.6"/>
    <n v="34.799999999999997"/>
    <n v="177.59800000000001"/>
    <n v="2.0299999999999998"/>
    <n v="94"/>
    <n v="83"/>
    <n v="26"/>
    <n v="94"/>
    <n v="94"/>
    <n v="0.08"/>
    <x v="328"/>
    <n v="14.26"/>
    <n v="1.3"/>
    <n v="1.3"/>
    <n v="4.9000000000000004"/>
    <x v="0"/>
    <x v="0"/>
    <x v="160"/>
  </r>
  <r>
    <x v="42"/>
    <x v="2"/>
    <x v="1"/>
    <n v="31.2"/>
    <n v="35.700000000000003"/>
    <n v="221.239"/>
    <n v="6.98"/>
    <n v="94"/>
    <n v="65"/>
    <n v="25.5"/>
    <n v="94"/>
    <n v="94"/>
    <n v="0.17"/>
    <x v="329"/>
    <n v="5.27"/>
    <n v="3.3"/>
    <n v="3.4"/>
    <n v="10.3"/>
    <x v="0"/>
    <x v="0"/>
    <x v="211"/>
  </r>
  <r>
    <x v="41"/>
    <x v="1"/>
    <x v="3"/>
    <n v="3.3"/>
    <n v="4"/>
    <n v="69.021500000000003"/>
    <n v="12.1"/>
    <n v="92"/>
    <n v="78"/>
    <n v="25.5"/>
    <n v="92"/>
    <n v="92"/>
    <n v="0.08"/>
    <x v="330"/>
    <n v="8.43"/>
    <n v="1.8"/>
    <n v="2"/>
    <n v="11.8"/>
    <x v="1"/>
    <x v="1"/>
    <x v="195"/>
  </r>
  <r>
    <x v="112"/>
    <x v="6"/>
    <x v="9"/>
    <n v="70.599999999999994"/>
    <n v="116.6"/>
    <n v="277.26350000000002"/>
    <n v="0.57999999999999996"/>
    <n v="69"/>
    <n v="64"/>
    <n v="22.8"/>
    <n v="57"/>
    <n v="69"/>
    <n v="0.44"/>
    <x v="331"/>
    <n v="16.45"/>
    <n v="8.1"/>
    <n v="7.9"/>
    <n v="2.2000000000000002"/>
    <x v="0"/>
    <x v="0"/>
    <x v="161"/>
  </r>
  <r>
    <x v="125"/>
    <x v="0"/>
    <x v="10"/>
    <n v="9.1"/>
    <n v="10.6"/>
    <n v="77.801000000000002"/>
    <n v="1.92"/>
    <n v="98"/>
    <n v="99"/>
    <n v="25.3"/>
    <n v="98"/>
    <n v="98"/>
    <n v="0.05"/>
    <x v="332"/>
    <n v="0.89"/>
    <n v="6.1"/>
    <n v="5.9"/>
    <n v="8.4"/>
    <x v="0"/>
    <x v="0"/>
    <x v="212"/>
  </r>
  <r>
    <x v="6"/>
    <x v="5"/>
    <x v="7"/>
    <n v="8.1"/>
    <n v="10.1"/>
    <n v="238.22450000000001"/>
    <n v="10.75"/>
    <n v="97"/>
    <n v="97"/>
    <n v="26.1"/>
    <n v="97"/>
    <n v="97"/>
    <n v="0.08"/>
    <x v="333"/>
    <n v="142.96"/>
    <n v="2.2999999999999998"/>
    <n v="2.4"/>
    <n v="11.6"/>
    <x v="0"/>
    <x v="0"/>
    <x v="112"/>
  </r>
  <r>
    <x v="71"/>
    <x v="6"/>
    <x v="10"/>
    <n v="89.2"/>
    <n v="144.5"/>
    <n v="299.375"/>
    <n v="3.69"/>
    <n v="83"/>
    <n v="64"/>
    <n v="22.6"/>
    <n v="73"/>
    <n v="68"/>
    <n v="3.02"/>
    <x v="334"/>
    <n v="1.34"/>
    <n v="9.1999999999999993"/>
    <n v="9"/>
    <n v="2.2999999999999998"/>
    <x v="0"/>
    <x v="0"/>
    <x v="213"/>
  </r>
  <r>
    <x v="156"/>
    <x v="2"/>
    <x v="2"/>
    <n v="42.3"/>
    <n v="49.6"/>
    <n v="214.822"/>
    <n v="2.54"/>
    <n v="98"/>
    <n v="99"/>
    <n v="25.3"/>
    <n v="98"/>
    <n v="98"/>
    <n v="0.08"/>
    <x v="335"/>
    <n v="4.8099999999999996"/>
    <n v="3.3"/>
    <n v="3.3"/>
    <n v="9.9"/>
    <x v="0"/>
    <x v="0"/>
    <x v="2"/>
  </r>
  <r>
    <x v="128"/>
    <x v="4"/>
    <x v="13"/>
    <n v="16.899999999999999"/>
    <n v="19.3"/>
    <n v="146.8905"/>
    <n v="11.06"/>
    <n v="95"/>
    <n v="83"/>
    <n v="28.6"/>
    <n v="95"/>
    <n v="95"/>
    <n v="0.4"/>
    <x v="336"/>
    <n v="0.17"/>
    <n v="4.3"/>
    <n v="4.4000000000000004"/>
    <n v="7.9"/>
    <x v="0"/>
    <x v="0"/>
    <x v="45"/>
  </r>
  <r>
    <x v="129"/>
    <x v="5"/>
    <x v="3"/>
    <n v="3.7"/>
    <n v="4.9000000000000004"/>
    <n v="192.40899999999999"/>
    <n v="13.56"/>
    <n v="97"/>
    <n v="97"/>
    <n v="26.4"/>
    <n v="98"/>
    <n v="98"/>
    <n v="0.23"/>
    <x v="337"/>
    <n v="9.4499999999999993"/>
    <n v="2"/>
    <n v="2.1"/>
    <n v="12"/>
    <x v="0"/>
    <x v="0"/>
    <x v="163"/>
  </r>
  <r>
    <x v="150"/>
    <x v="1"/>
    <x v="1"/>
    <n v="3.3"/>
    <n v="4.2"/>
    <n v="91.655500000000004"/>
    <n v="11.54"/>
    <n v="97"/>
    <n v="95"/>
    <n v="25.8"/>
    <n v="96"/>
    <n v="97"/>
    <n v="0.18"/>
    <x v="338"/>
    <n v="10.54"/>
    <n v="0.7"/>
    <n v="0.5"/>
    <n v="7.7"/>
    <x v="1"/>
    <x v="1"/>
    <x v="214"/>
  </r>
  <r>
    <x v="59"/>
    <x v="7"/>
    <x v="4"/>
    <n v="23.9"/>
    <n v="28.5"/>
    <n v="181.1765"/>
    <n v="0.82"/>
    <n v="70"/>
    <n v="65"/>
    <n v="25.4"/>
    <n v="67"/>
    <n v="71"/>
    <n v="0.17"/>
    <x v="339"/>
    <n v="0.18"/>
    <n v="1.7"/>
    <n v="1.7"/>
    <n v="6.5"/>
    <x v="0"/>
    <x v="0"/>
    <x v="76"/>
  </r>
  <r>
    <x v="55"/>
    <x v="7"/>
    <x v="3"/>
    <n v="26.2"/>
    <n v="31.6"/>
    <n v="169.018"/>
    <n v="2.89"/>
    <n v="82"/>
    <n v="65"/>
    <n v="29.4"/>
    <n v="81"/>
    <n v="81"/>
    <n v="0.17"/>
    <x v="340"/>
    <n v="0.1"/>
    <n v="0.2"/>
    <n v="0.2"/>
    <n v="7.7"/>
    <x v="0"/>
    <x v="0"/>
    <x v="85"/>
  </r>
  <r>
    <x v="84"/>
    <x v="2"/>
    <x v="1"/>
    <n v="74.099999999999994"/>
    <n v="92.7"/>
    <n v="178.05449999999999"/>
    <n v="3.4000000000000002E-2"/>
    <n v="75"/>
    <n v="33"/>
    <n v="23.2"/>
    <n v="54"/>
    <n v="75"/>
    <n v="0.13"/>
    <x v="341"/>
    <n v="167.81"/>
    <n v="2.8"/>
    <n v="21.3"/>
    <n v="4.4000000000000004"/>
    <x v="0"/>
    <x v="0"/>
    <x v="215"/>
  </r>
  <r>
    <x v="107"/>
    <x v="6"/>
    <x v="10"/>
    <n v="65"/>
    <n v="110.5"/>
    <n v="528.96100000000001"/>
    <n v="1.45"/>
    <n v="93"/>
    <n v="64"/>
    <n v="22.1"/>
    <n v="94"/>
    <n v="93"/>
    <n v="6.42"/>
    <x v="342"/>
    <n v="12.63"/>
    <n v="7.4"/>
    <n v="7.2"/>
    <n v="3.4"/>
    <x v="0"/>
    <x v="0"/>
    <x v="216"/>
  </r>
  <r>
    <x v="157"/>
    <x v="2"/>
    <x v="8"/>
    <n v="37.799999999999997"/>
    <n v="47.6"/>
    <n v="192.08850000000001"/>
    <n v="5.3999999999999999E-2"/>
    <n v="63"/>
    <n v="24"/>
    <n v="21.8"/>
    <n v="80"/>
    <n v="70"/>
    <n v="0.17"/>
    <x v="343"/>
    <n v="217.36"/>
    <n v="11"/>
    <n v="11.1"/>
    <n v="7"/>
    <x v="0"/>
    <x v="0"/>
    <x v="58"/>
  </r>
  <r>
    <x v="60"/>
    <x v="2"/>
    <x v="9"/>
    <n v="57.3"/>
    <n v="76.900000000000006"/>
    <n v="236.221"/>
    <n v="0.01"/>
    <n v="64"/>
    <n v="38"/>
    <n v="23"/>
    <n v="64"/>
    <n v="64"/>
    <n v="0.03"/>
    <x v="344"/>
    <n v="32.270000000000003"/>
    <n v="17.7"/>
    <n v="17.7"/>
    <n v="3.5"/>
    <x v="0"/>
    <x v="0"/>
    <x v="217"/>
  </r>
  <r>
    <x v="158"/>
    <x v="8"/>
    <x v="4"/>
    <n v="7.1"/>
    <n v="8.4"/>
    <n v="113.6425"/>
    <n v="8.3000000000000007"/>
    <n v="90"/>
    <n v="86"/>
    <n v="27.5"/>
    <n v="90"/>
    <n v="94"/>
    <n v="0.13"/>
    <x v="345"/>
    <n v="282.16000000000003"/>
    <n v="0.8"/>
    <n v="0.7"/>
    <n v="12.7"/>
    <x v="1"/>
    <x v="1"/>
    <x v="218"/>
  </r>
  <r>
    <x v="59"/>
    <x v="7"/>
    <x v="12"/>
    <n v="23.6"/>
    <n v="28.1"/>
    <n v="164.9795"/>
    <n v="0.85"/>
    <n v="63"/>
    <n v="65"/>
    <n v="25.7"/>
    <n v="67"/>
    <n v="69"/>
    <n v="0.17"/>
    <x v="346"/>
    <n v="0.2"/>
    <n v="1.6"/>
    <n v="1.5"/>
    <n v="6.5"/>
    <x v="0"/>
    <x v="0"/>
    <x v="133"/>
  </r>
  <r>
    <x v="146"/>
    <x v="4"/>
    <x v="2"/>
    <n v="36.6"/>
    <n v="50.9"/>
    <n v="204.863"/>
    <n v="5.68"/>
    <n v="75"/>
    <n v="71"/>
    <n v="24.1"/>
    <n v="97"/>
    <n v="97"/>
    <n v="0.53"/>
    <x v="347"/>
    <n v="0.16"/>
    <n v="6.9"/>
    <n v="6.8"/>
    <n v="4.5"/>
    <x v="0"/>
    <x v="0"/>
    <x v="28"/>
  </r>
  <r>
    <x v="95"/>
    <x v="6"/>
    <x v="7"/>
    <n v="50.1"/>
    <n v="76.8"/>
    <n v="352.93650000000002"/>
    <n v="2.79"/>
    <n v="81"/>
    <n v="38"/>
    <n v="22.2"/>
    <n v="83"/>
    <n v="81"/>
    <n v="5.5"/>
    <x v="291"/>
    <n v="14.02"/>
    <n v="6.6"/>
    <n v="6.4"/>
    <n v="6.7"/>
    <x v="0"/>
    <x v="0"/>
    <x v="146"/>
  </r>
  <r>
    <x v="97"/>
    <x v="7"/>
    <x v="6"/>
    <n v="46.8"/>
    <n v="60.8"/>
    <n v="238.97049999999999"/>
    <n v="0.77"/>
    <n v="59"/>
    <n v="65"/>
    <n v="24.9"/>
    <n v="69"/>
    <n v="63"/>
    <n v="0.39"/>
    <x v="348"/>
    <n v="6.98"/>
    <n v="1.4"/>
    <n v="1.3"/>
    <n v="3.8"/>
    <x v="0"/>
    <x v="0"/>
    <x v="19"/>
  </r>
  <r>
    <x v="88"/>
    <x v="4"/>
    <x v="5"/>
    <n v="31.7"/>
    <n v="39"/>
    <n v="185.73150000000001"/>
    <n v="6.36"/>
    <n v="66"/>
    <n v="83"/>
    <n v="25"/>
    <n v="71"/>
    <n v="72"/>
    <n v="0.94"/>
    <x v="349"/>
    <n v="8.6"/>
    <n v="3.8"/>
    <n v="3.6"/>
    <n v="6.5"/>
    <x v="0"/>
    <x v="0"/>
    <x v="112"/>
  </r>
  <r>
    <x v="151"/>
    <x v="6"/>
    <x v="7"/>
    <n v="76.7"/>
    <n v="107.4"/>
    <n v="327.41550000000001"/>
    <n v="9.3800000000000008"/>
    <n v="46"/>
    <n v="64"/>
    <n v="23.6"/>
    <n v="60"/>
    <n v="41"/>
    <n v="4.58"/>
    <x v="350"/>
    <n v="0.99"/>
    <n v="8.9"/>
    <n v="8.8000000000000007"/>
    <n v="5.5"/>
    <x v="0"/>
    <x v="0"/>
    <x v="219"/>
  </r>
  <r>
    <x v="159"/>
    <x v="3"/>
    <x v="14"/>
    <n v="15.3"/>
    <n v="19.8"/>
    <n v="132.268"/>
    <n v="5.23"/>
    <n v="93"/>
    <n v="56"/>
    <n v="26"/>
    <n v="92"/>
    <n v="93"/>
    <n v="0.15"/>
    <x v="351"/>
    <n v="29.03"/>
    <n v="1.1000000000000001"/>
    <n v="1.1000000000000001"/>
    <n v="8.4"/>
    <x v="0"/>
    <x v="0"/>
    <x v="109"/>
  </r>
  <r>
    <x v="124"/>
    <x v="2"/>
    <x v="8"/>
    <n v="62.3"/>
    <n v="84.7"/>
    <n v="234.20949999999999"/>
    <n v="0.14000000000000001"/>
    <n v="74"/>
    <n v="63"/>
    <n v="21.5"/>
    <n v="84"/>
    <n v="79"/>
    <n v="0.53"/>
    <x v="352"/>
    <n v="47.7"/>
    <n v="13.3"/>
    <n v="13.7"/>
    <n v="3.3"/>
    <x v="0"/>
    <x v="0"/>
    <x v="16"/>
  </r>
  <r>
    <x v="73"/>
    <x v="6"/>
    <x v="3"/>
    <n v="79.099999999999994"/>
    <n v="106.1"/>
    <n v="272.34699999999998"/>
    <n v="4.4000000000000004"/>
    <n v="75"/>
    <n v="64"/>
    <n v="21.7"/>
    <n v="76"/>
    <n v="75"/>
    <n v="0.46"/>
    <x v="353"/>
    <n v="69.02"/>
    <n v="1"/>
    <n v="9.8000000000000007"/>
    <n v="5.8"/>
    <x v="0"/>
    <x v="0"/>
    <x v="220"/>
  </r>
  <r>
    <x v="138"/>
    <x v="6"/>
    <x v="10"/>
    <n v="19.8"/>
    <n v="23.1"/>
    <n v="135.26599999999999"/>
    <n v="5.0000000000000001E-3"/>
    <n v="97"/>
    <n v="95"/>
    <n v="27.2"/>
    <n v="98"/>
    <n v="98"/>
    <n v="0.08"/>
    <x v="354"/>
    <n v="5.8"/>
    <n v="5.5"/>
    <n v="5.4"/>
    <n v="6.4"/>
    <x v="0"/>
    <x v="0"/>
    <x v="7"/>
  </r>
  <r>
    <x v="157"/>
    <x v="2"/>
    <x v="6"/>
    <n v="30"/>
    <n v="36.700000000000003"/>
    <n v="186.9555"/>
    <n v="7.0999999999999994E-2"/>
    <n v="82"/>
    <n v="66"/>
    <n v="22.3"/>
    <n v="83"/>
    <n v="77"/>
    <n v="0.21"/>
    <x v="355"/>
    <n v="235.47"/>
    <n v="1.7"/>
    <n v="1.7"/>
    <n v="7.1"/>
    <x v="0"/>
    <x v="0"/>
    <x v="186"/>
  </r>
  <r>
    <x v="111"/>
    <x v="6"/>
    <x v="2"/>
    <n v="120.9"/>
    <n v="188.9"/>
    <n v="459.62150000000003"/>
    <n v="3.68"/>
    <n v="75"/>
    <n v="60"/>
    <n v="22.4"/>
    <n v="65"/>
    <n v="64"/>
    <n v="1.36"/>
    <x v="356"/>
    <n v="5.83"/>
    <n v="9.1"/>
    <n v="9.1"/>
    <n v="2.8"/>
    <x v="0"/>
    <x v="0"/>
    <x v="127"/>
  </r>
  <r>
    <x v="1"/>
    <x v="1"/>
    <x v="12"/>
    <n v="3.9"/>
    <n v="4.9000000000000004"/>
    <n v="77.448999999999998"/>
    <n v="11.32"/>
    <n v="97"/>
    <n v="91"/>
    <n v="26.2"/>
    <n v="97"/>
    <n v="97"/>
    <n v="0.09"/>
    <x v="357"/>
    <n v="42.92"/>
    <n v="0.6"/>
    <n v="0.5"/>
    <n v="8.6"/>
    <x v="1"/>
    <x v="1"/>
    <x v="221"/>
  </r>
  <r>
    <x v="52"/>
    <x v="5"/>
    <x v="8"/>
    <n v="24.5"/>
    <n v="27.7"/>
    <n v="138.447"/>
    <n v="2.87"/>
    <n v="91"/>
    <n v="95"/>
    <n v="25.7"/>
    <n v="96"/>
    <n v="94"/>
    <n v="0.08"/>
    <x v="358"/>
    <n v="3.03"/>
    <n v="2.1"/>
    <n v="2.1"/>
    <n v="10.8"/>
    <x v="0"/>
    <x v="0"/>
    <x v="42"/>
  </r>
  <r>
    <x v="7"/>
    <x v="1"/>
    <x v="13"/>
    <n v="5.2"/>
    <n v="6.2"/>
    <n v="163.68199999999999"/>
    <n v="11.52"/>
    <n v="88"/>
    <n v="99"/>
    <n v="26.7"/>
    <n v="99"/>
    <n v="99"/>
    <n v="0.08"/>
    <x v="359"/>
    <n v="10.02"/>
    <n v="1.8"/>
    <n v="1.8"/>
    <n v="11.7"/>
    <x v="1"/>
    <x v="1"/>
    <x v="196"/>
  </r>
  <r>
    <x v="22"/>
    <x v="6"/>
    <x v="10"/>
    <n v="56.8"/>
    <n v="86.4"/>
    <n v="375.12849999999997"/>
    <n v="0.86"/>
    <n v="71"/>
    <n v="64"/>
    <n v="22.5"/>
    <n v="62"/>
    <n v="62"/>
    <n v="2.19"/>
    <x v="360"/>
    <n v="3.62"/>
    <n v="8.8000000000000007"/>
    <n v="8.5"/>
    <n v="5.8"/>
    <x v="0"/>
    <x v="0"/>
    <x v="222"/>
  </r>
  <r>
    <x v="51"/>
    <x v="0"/>
    <x v="14"/>
    <n v="45.5"/>
    <n v="58.8"/>
    <n v="235.06950000000001"/>
    <n v="0.06"/>
    <n v="76"/>
    <n v="95"/>
    <n v="23.3"/>
    <n v="77"/>
    <n v="76"/>
    <n v="0.03"/>
    <x v="361"/>
    <n v="23.15"/>
    <n v="13.7"/>
    <n v="13.7"/>
    <n v="2.6"/>
    <x v="0"/>
    <x v="0"/>
    <x v="79"/>
  </r>
  <r>
    <x v="104"/>
    <x v="4"/>
    <x v="14"/>
    <n v="20.100000000000001"/>
    <n v="22.5"/>
    <n v="177.125"/>
    <n v="5.79"/>
    <n v="90"/>
    <n v="82"/>
    <n v="27"/>
    <n v="91"/>
    <n v="90"/>
    <n v="0.4"/>
    <x v="362"/>
    <n v="1.33"/>
    <n v="5.9"/>
    <n v="6.3"/>
    <n v="10.7"/>
    <x v="0"/>
    <x v="0"/>
    <x v="7"/>
  </r>
  <r>
    <x v="91"/>
    <x v="5"/>
    <x v="10"/>
    <n v="17.8"/>
    <n v="20"/>
    <n v="84.491500000000002"/>
    <n v="4.9800000000000004"/>
    <n v="98"/>
    <n v="97"/>
    <n v="25.6"/>
    <n v="97"/>
    <n v="98"/>
    <n v="0.03"/>
    <x v="363"/>
    <n v="3.01"/>
    <n v="1.8"/>
    <n v="1.8"/>
    <n v="9.1"/>
    <x v="0"/>
    <x v="0"/>
    <x v="99"/>
  </r>
  <r>
    <x v="4"/>
    <x v="0"/>
    <x v="15"/>
    <n v="3.2"/>
    <n v="4"/>
    <n v="56.744"/>
    <n v="2.71"/>
    <n v="97"/>
    <n v="96"/>
    <n v="27.2"/>
    <n v="95"/>
    <n v="95"/>
    <n v="0.08"/>
    <x v="364"/>
    <n v="8.2200000000000006"/>
    <n v="1.2"/>
    <n v="1.1000000000000001"/>
    <n v="12.9"/>
    <x v="1"/>
    <x v="1"/>
    <x v="29"/>
  </r>
  <r>
    <x v="81"/>
    <x v="3"/>
    <x v="4"/>
    <n v="21.2"/>
    <n v="25.1"/>
    <n v="170.6395"/>
    <n v="4.5199999999999996"/>
    <n v="78"/>
    <n v="84"/>
    <n v="24.8"/>
    <n v="82"/>
    <n v="79"/>
    <n v="0.26"/>
    <x v="365"/>
    <n v="39.630000000000003"/>
    <n v="2.6"/>
    <n v="2.2999999999999998"/>
    <n v="6.5"/>
    <x v="0"/>
    <x v="0"/>
    <x v="164"/>
  </r>
  <r>
    <x v="80"/>
    <x v="4"/>
    <x v="8"/>
    <n v="27.8"/>
    <n v="33.700000000000003"/>
    <n v="167.51349999999999"/>
    <n v="2.92"/>
    <n v="94"/>
    <n v="83"/>
    <n v="25"/>
    <n v="95"/>
    <n v="95"/>
    <n v="0.36"/>
    <x v="366"/>
    <n v="6.93"/>
    <n v="2.7"/>
    <n v="2.6"/>
    <n v="4.5"/>
    <x v="0"/>
    <x v="0"/>
    <x v="6"/>
  </r>
  <r>
    <x v="160"/>
    <x v="6"/>
    <x v="1"/>
    <n v="78"/>
    <n v="118.8"/>
    <n v="402.12200000000001"/>
    <n v="0.69"/>
    <n v="75"/>
    <n v="64"/>
    <n v="22.1"/>
    <n v="75"/>
    <n v="75"/>
    <n v="3.5"/>
    <x v="367"/>
    <n v="21.67"/>
    <n v="3.8"/>
    <n v="3.7"/>
    <n v="3"/>
    <x v="0"/>
    <x v="0"/>
    <x v="198"/>
  </r>
  <r>
    <x v="49"/>
    <x v="6"/>
    <x v="5"/>
    <n v="109.2"/>
    <n v="167.4"/>
    <n v="541.33100000000002"/>
    <n v="1.67"/>
    <n v="45"/>
    <n v="64"/>
    <n v="21.6"/>
    <n v="40"/>
    <n v="40"/>
    <n v="3.88"/>
    <x v="368"/>
    <n v="3.72"/>
    <n v="1.4"/>
    <n v="1.4"/>
    <n v="2.9"/>
    <x v="0"/>
    <x v="0"/>
    <x v="123"/>
  </r>
  <r>
    <x v="26"/>
    <x v="2"/>
    <x v="11"/>
    <n v="30.8"/>
    <n v="35.200000000000003"/>
    <n v="281.37400000000002"/>
    <n v="6.22"/>
    <n v="99"/>
    <n v="99"/>
    <n v="25.7"/>
    <n v="99"/>
    <n v="99"/>
    <n v="0.05"/>
    <x v="369"/>
    <n v="14.91"/>
    <n v="2.5"/>
    <n v="2.6"/>
    <n v="11.2"/>
    <x v="0"/>
    <x v="0"/>
    <x v="223"/>
  </r>
  <r>
    <x v="34"/>
    <x v="7"/>
    <x v="9"/>
    <n v="46.8"/>
    <n v="60.8"/>
    <n v="202.58799999999999"/>
    <n v="0.73"/>
    <n v="95"/>
    <n v="84"/>
    <n v="29.8"/>
    <n v="91"/>
    <n v="95"/>
    <n v="0.17"/>
    <x v="370"/>
    <n v="0.11"/>
    <n v="0.1"/>
    <n v="0.1"/>
    <n v="7.9"/>
    <x v="0"/>
    <x v="0"/>
    <x v="192"/>
  </r>
  <r>
    <x v="142"/>
    <x v="6"/>
    <x v="14"/>
    <n v="54.3"/>
    <n v="82"/>
    <n v="266.31700000000001"/>
    <n v="0.4"/>
    <n v="62"/>
    <n v="64"/>
    <n v="20.3"/>
    <n v="69"/>
    <n v="61"/>
    <n v="0.36"/>
    <x v="371"/>
    <n v="87.64"/>
    <n v="11"/>
    <n v="1.7"/>
    <n v="2.2999999999999998"/>
    <x v="0"/>
    <x v="0"/>
    <x v="224"/>
  </r>
  <r>
    <x v="161"/>
    <x v="5"/>
    <x v="9"/>
    <n v="4"/>
    <n v="4.7"/>
    <n v="69.542000000000002"/>
    <n v="9.42"/>
    <n v="88"/>
    <n v="86"/>
    <n v="27.1"/>
    <n v="95"/>
    <n v="95"/>
    <n v="0.08"/>
    <x v="372"/>
    <n v="64.13"/>
    <n v="0.8"/>
    <n v="0.5"/>
    <n v="12.6"/>
    <x v="1"/>
    <x v="1"/>
    <x v="15"/>
  </r>
  <r>
    <x v="25"/>
    <x v="4"/>
    <x v="10"/>
    <n v="17.899999999999999"/>
    <n v="20.9"/>
    <n v="187.65299999999999"/>
    <n v="6.1"/>
    <n v="96"/>
    <n v="87"/>
    <n v="27.9"/>
    <n v="96"/>
    <n v="96"/>
    <n v="1.34"/>
    <x v="373"/>
    <n v="0.28000000000000003"/>
    <n v="3.6"/>
    <n v="3.5"/>
    <n v="10.3"/>
    <x v="0"/>
    <x v="0"/>
    <x v="43"/>
  </r>
  <r>
    <x v="61"/>
    <x v="0"/>
    <x v="11"/>
    <n v="10.1"/>
    <n v="11.8"/>
    <n v="85.483999999999995"/>
    <n v="1.2E-2"/>
    <n v="99"/>
    <n v="87"/>
    <n v="28.5"/>
    <n v="99"/>
    <n v="99"/>
    <n v="0.13"/>
    <x v="374"/>
    <n v="2.16"/>
    <n v="3.2"/>
    <n v="3"/>
    <n v="6.1"/>
    <x v="0"/>
    <x v="0"/>
    <x v="225"/>
  </r>
  <r>
    <x v="133"/>
    <x v="6"/>
    <x v="5"/>
    <n v="93.7"/>
    <n v="215.2"/>
    <n v="290.69549999999998"/>
    <n v="9.2999999999999999E-2"/>
    <n v="72"/>
    <n v="64"/>
    <n v="20.9"/>
    <n v="42"/>
    <n v="36"/>
    <n v="0.44"/>
    <x v="375"/>
    <n v="11.75"/>
    <n v="12.7"/>
    <n v="12.7"/>
    <n v="1.1000000000000001"/>
    <x v="0"/>
    <x v="0"/>
    <x v="148"/>
  </r>
  <r>
    <x v="61"/>
    <x v="0"/>
    <x v="5"/>
    <n v="10.5"/>
    <n v="12.2"/>
    <n v="88.205500000000001"/>
    <n v="1.2999999999999999E-2"/>
    <n v="99"/>
    <n v="86"/>
    <n v="28.4"/>
    <n v="99"/>
    <n v="99"/>
    <n v="0.13"/>
    <x v="376"/>
    <n v="2.1"/>
    <n v="3.2"/>
    <n v="3"/>
    <n v="6.2"/>
    <x v="0"/>
    <x v="0"/>
    <x v="226"/>
  </r>
  <r>
    <x v="53"/>
    <x v="4"/>
    <x v="3"/>
    <n v="16.8"/>
    <n v="18.600000000000001"/>
    <n v="158.05950000000001"/>
    <n v="6.81"/>
    <n v="96"/>
    <n v="83"/>
    <n v="26.8"/>
    <n v="96"/>
    <n v="96"/>
    <n v="0.4"/>
    <x v="377"/>
    <n v="0.11"/>
    <n v="3.5"/>
    <n v="3.5"/>
    <n v="8.5"/>
    <x v="0"/>
    <x v="0"/>
    <x v="7"/>
  </r>
  <r>
    <x v="83"/>
    <x v="6"/>
    <x v="14"/>
    <n v="26.8"/>
    <n v="31.2"/>
    <n v="82.948499999999996"/>
    <n v="0.47"/>
    <n v="98"/>
    <n v="73"/>
    <n v="25.4"/>
    <n v="99"/>
    <n v="99"/>
    <n v="0.05"/>
    <x v="378"/>
    <n v="32.340000000000003"/>
    <n v="6.3"/>
    <n v="6.2"/>
    <n v="4.2"/>
    <x v="0"/>
    <x v="0"/>
    <x v="109"/>
  </r>
  <r>
    <x v="45"/>
    <x v="1"/>
    <x v="12"/>
    <n v="4.3"/>
    <n v="4.9000000000000004"/>
    <n v="79.534000000000006"/>
    <n v="9.1"/>
    <n v="92"/>
    <n v="77"/>
    <n v="26.9"/>
    <n v="95"/>
    <n v="95"/>
    <n v="0.04"/>
    <x v="379"/>
    <n v="10.96"/>
    <n v="0.8"/>
    <n v="0.8"/>
    <n v="9.6"/>
    <x v="1"/>
    <x v="1"/>
    <x v="227"/>
  </r>
  <r>
    <x v="98"/>
    <x v="1"/>
    <x v="3"/>
    <n v="3.4"/>
    <n v="4"/>
    <n v="67.380499999999998"/>
    <n v="11.38"/>
    <n v="95"/>
    <n v="86"/>
    <n v="27.2"/>
    <n v="95"/>
    <n v="95"/>
    <n v="7.0000000000000007E-2"/>
    <x v="380"/>
    <n v="4.5999999999999996"/>
    <n v="0.3"/>
    <n v="0.2"/>
    <n v="11.3"/>
    <x v="1"/>
    <x v="1"/>
    <x v="96"/>
  </r>
  <r>
    <x v="143"/>
    <x v="6"/>
    <x v="1"/>
    <n v="73.599999999999994"/>
    <n v="116.2"/>
    <n v="261.38400000000001"/>
    <n v="1.23"/>
    <n v="82"/>
    <n v="83"/>
    <n v="22.8"/>
    <n v="82"/>
    <n v="82"/>
    <n v="0.73"/>
    <x v="381"/>
    <n v="8.4499999999999993"/>
    <n v="8.3000000000000007"/>
    <n v="8.1999999999999993"/>
    <n v="2.8"/>
    <x v="0"/>
    <x v="0"/>
    <x v="199"/>
  </r>
  <r>
    <x v="162"/>
    <x v="1"/>
    <x v="5"/>
    <n v="3.5"/>
    <n v="4.2"/>
    <n v="94.658000000000001"/>
    <n v="13.1"/>
    <n v="86"/>
    <n v="86"/>
    <n v="25.6"/>
    <n v="99"/>
    <n v="99"/>
    <n v="0.06"/>
    <x v="382"/>
    <n v="0.44"/>
    <n v="1"/>
    <n v="1"/>
    <n v="10.5"/>
    <x v="1"/>
    <x v="1"/>
    <x v="228"/>
  </r>
  <r>
    <x v="112"/>
    <x v="6"/>
    <x v="4"/>
    <n v="101.5"/>
    <n v="187.4"/>
    <n v="328.16050000000001"/>
    <n v="0.57999999999999996"/>
    <n v="78"/>
    <n v="64"/>
    <n v="21.5"/>
    <n v="53"/>
    <n v="43"/>
    <n v="1.07"/>
    <x v="383"/>
    <n v="10.95"/>
    <n v="11"/>
    <n v="1.9"/>
    <n v="1.2"/>
    <x v="0"/>
    <x v="0"/>
    <x v="229"/>
  </r>
  <r>
    <x v="74"/>
    <x v="6"/>
    <x v="9"/>
    <n v="35.799999999999997"/>
    <n v="49.1"/>
    <n v="341.16649999999998"/>
    <n v="2.4500000000000002"/>
    <n v="89"/>
    <n v="64"/>
    <n v="24"/>
    <n v="89"/>
    <n v="89"/>
    <n v="4.91"/>
    <x v="384"/>
    <n v="2.23"/>
    <n v="9"/>
    <n v="8.9"/>
    <n v="6.6"/>
    <x v="0"/>
    <x v="0"/>
    <x v="162"/>
  </r>
  <r>
    <x v="46"/>
    <x v="3"/>
    <x v="15"/>
    <n v="8"/>
    <n v="9.3000000000000007"/>
    <n v="106.80249999999999"/>
    <n v="6.15"/>
    <n v="95"/>
    <n v="93"/>
    <n v="27.1"/>
    <n v="95"/>
    <n v="95"/>
    <n v="0.24"/>
    <x v="385"/>
    <n v="3.4"/>
    <n v="1.5"/>
    <n v="1.4"/>
    <n v="8.6"/>
    <x v="0"/>
    <x v="0"/>
    <x v="172"/>
  </r>
  <r>
    <x v="120"/>
    <x v="6"/>
    <x v="13"/>
    <n v="64.2"/>
    <n v="78.8"/>
    <n v="279.16050000000001"/>
    <n v="0.47"/>
    <n v="89"/>
    <n v="82"/>
    <n v="23.8"/>
    <n v="89"/>
    <n v="89"/>
    <n v="0.48"/>
    <x v="386"/>
    <n v="0.83"/>
    <n v="5.7"/>
    <n v="5.6"/>
    <n v="3.9"/>
    <x v="0"/>
    <x v="0"/>
    <x v="230"/>
  </r>
  <r>
    <x v="35"/>
    <x v="6"/>
    <x v="9"/>
    <n v="12.5"/>
    <n v="14.5"/>
    <n v="152.63399999999999"/>
    <n v="8.32"/>
    <n v="99"/>
    <n v="97"/>
    <n v="26.5"/>
    <n v="98"/>
    <n v="98"/>
    <n v="3.5"/>
    <x v="387"/>
    <n v="0.09"/>
    <n v="5.7"/>
    <n v="6.1"/>
    <n v="9.1"/>
    <x v="0"/>
    <x v="0"/>
    <x v="52"/>
  </r>
  <r>
    <x v="0"/>
    <x v="0"/>
    <x v="15"/>
    <n v="11.9"/>
    <n v="13.8"/>
    <n v="107.70099999999999"/>
    <n v="1.39"/>
    <n v="96"/>
    <n v="65"/>
    <n v="27.7"/>
    <n v="96"/>
    <n v="96"/>
    <n v="0.08"/>
    <x v="388"/>
    <n v="77.23"/>
    <n v="4.9000000000000004"/>
    <n v="4.7"/>
    <n v="7.6"/>
    <x v="0"/>
    <x v="0"/>
    <x v="69"/>
  </r>
  <r>
    <x v="163"/>
    <x v="2"/>
    <x v="7"/>
    <n v="9.4"/>
    <n v="10.9"/>
    <n v="117.8205"/>
    <n v="3.03"/>
    <n v="99"/>
    <n v="99"/>
    <n v="22.6"/>
    <n v="99"/>
    <n v="99"/>
    <n v="0.01"/>
    <x v="389"/>
    <n v="20.399999999999999"/>
    <n v="15.3"/>
    <n v="15.3"/>
    <n v="10.8"/>
    <x v="0"/>
    <x v="0"/>
    <x v="98"/>
  </r>
  <r>
    <x v="154"/>
    <x v="8"/>
    <x v="13"/>
    <n v="17"/>
    <n v="19.899999999999999"/>
    <n v="119.005"/>
    <n v="4.37"/>
    <n v="95"/>
    <n v="92"/>
    <n v="27.5"/>
    <n v="95"/>
    <n v="95"/>
    <n v="0.16"/>
    <x v="390"/>
    <n v="112.46"/>
    <n v="1.7"/>
    <n v="1.6"/>
    <n v="8.1999999999999993"/>
    <x v="0"/>
    <x v="0"/>
    <x v="97"/>
  </r>
  <r>
    <x v="103"/>
    <x v="4"/>
    <x v="9"/>
    <n v="4.7"/>
    <n v="5.9"/>
    <n v="91.899000000000001"/>
    <n v="4.3499999999999996"/>
    <n v="96"/>
    <n v="97"/>
    <n v="25.4"/>
    <n v="99"/>
    <n v="99"/>
    <n v="0.16"/>
    <x v="391"/>
    <n v="11.28"/>
    <n v="3.4"/>
    <n v="3.3"/>
    <n v="11"/>
    <x v="0"/>
    <x v="0"/>
    <x v="231"/>
  </r>
  <r>
    <x v="65"/>
    <x v="1"/>
    <x v="11"/>
    <n v="3.6"/>
    <n v="4.9000000000000004"/>
    <n v="97.436999999999998"/>
    <n v="13.45"/>
    <n v="28"/>
    <n v="65"/>
    <n v="24.9"/>
    <n v="96"/>
    <n v="97"/>
    <n v="0.11"/>
    <x v="392"/>
    <n v="62.24"/>
    <n v="0.6"/>
    <n v="0.6"/>
    <n v="10.199999999999999"/>
    <x v="1"/>
    <x v="1"/>
    <x v="183"/>
  </r>
  <r>
    <x v="127"/>
    <x v="6"/>
    <x v="3"/>
    <n v="44.3"/>
    <n v="66.7"/>
    <n v="326.28649999999999"/>
    <n v="8.7899999999999991"/>
    <n v="78"/>
    <n v="64"/>
    <n v="22.1"/>
    <n v="79"/>
    <n v="78"/>
    <n v="2.62"/>
    <x v="393"/>
    <n v="34.56"/>
    <n v="5.8"/>
    <n v="5.8"/>
    <n v="5.3"/>
    <x v="0"/>
    <x v="0"/>
    <x v="232"/>
  </r>
  <r>
    <x v="75"/>
    <x v="6"/>
    <x v="13"/>
    <n v="57.9"/>
    <n v="96"/>
    <n v="531.80349999999999"/>
    <n v="5.65"/>
    <n v="88"/>
    <n v="99"/>
    <n v="26.3"/>
    <n v="89"/>
    <n v="88"/>
    <n v="17.36"/>
    <x v="394"/>
    <n v="1.06"/>
    <n v="5.8"/>
    <n v="5.9"/>
    <n v="5.6"/>
    <x v="0"/>
    <x v="0"/>
    <x v="233"/>
  </r>
  <r>
    <x v="131"/>
    <x v="2"/>
    <x v="8"/>
    <n v="42"/>
    <n v="53.7"/>
    <n v="263.98750000000001"/>
    <n v="2.41"/>
    <n v="98"/>
    <n v="96"/>
    <n v="24.5"/>
    <n v="98"/>
    <n v="98"/>
    <n v="0.01"/>
    <x v="395"/>
    <n v="2.44"/>
    <n v="2.4"/>
    <n v="2.5"/>
    <n v="8.4"/>
    <x v="0"/>
    <x v="0"/>
    <x v="22"/>
  </r>
  <r>
    <x v="76"/>
    <x v="6"/>
    <x v="11"/>
    <n v="100.8"/>
    <n v="165.9"/>
    <n v="406.79199999999997"/>
    <n v="11.33"/>
    <n v="29"/>
    <n v="64"/>
    <n v="22.5"/>
    <n v="42"/>
    <n v="29"/>
    <n v="1.1499999999999999"/>
    <x v="396"/>
    <n v="131.9"/>
    <n v="13.5"/>
    <n v="13.6"/>
    <n v="5.2"/>
    <x v="0"/>
    <x v="0"/>
    <x v="234"/>
  </r>
  <r>
    <x v="69"/>
    <x v="2"/>
    <x v="8"/>
    <n v="53.5"/>
    <n v="64.3"/>
    <n v="163.946"/>
    <n v="0.55000000000000004"/>
    <n v="50"/>
    <n v="67"/>
    <n v="25.7"/>
    <n v="80"/>
    <n v="76"/>
    <n v="0.18"/>
    <x v="397"/>
    <n v="8.17"/>
    <n v="3.1"/>
    <n v="3.1"/>
    <n v="10.6"/>
    <x v="0"/>
    <x v="0"/>
    <x v="76"/>
  </r>
  <r>
    <x v="67"/>
    <x v="6"/>
    <x v="10"/>
    <n v="67"/>
    <n v="108.1"/>
    <n v="221.8"/>
    <n v="1.4E-2"/>
    <n v="42"/>
    <n v="64"/>
    <n v="24.2"/>
    <n v="71"/>
    <n v="71"/>
    <n v="0.37"/>
    <x v="398"/>
    <n v="3.02"/>
    <n v="9.8000000000000007"/>
    <n v="9.6"/>
    <n v="3.4"/>
    <x v="0"/>
    <x v="0"/>
    <x v="235"/>
  </r>
  <r>
    <x v="4"/>
    <x v="0"/>
    <x v="9"/>
    <n v="3.3"/>
    <n v="4.0999999999999996"/>
    <n v="58.2"/>
    <n v="2.9"/>
    <n v="97"/>
    <n v="95"/>
    <n v="27.1"/>
    <n v="96"/>
    <n v="96"/>
    <n v="0.08"/>
    <x v="399"/>
    <n v="8.06"/>
    <n v="1.2"/>
    <n v="1.1000000000000001"/>
    <n v="12.8"/>
    <x v="1"/>
    <x v="1"/>
    <x v="170"/>
  </r>
  <r>
    <x v="100"/>
    <x v="0"/>
    <x v="6"/>
    <n v="16.2"/>
    <n v="18.899999999999999"/>
    <n v="128.9725"/>
    <n v="0.75"/>
    <n v="83"/>
    <n v="81"/>
    <n v="27.5"/>
    <n v="83"/>
    <n v="79"/>
    <n v="0.13"/>
    <x v="400"/>
    <n v="20.66"/>
    <n v="6.4"/>
    <n v="6.2"/>
    <n v="6.3"/>
    <x v="0"/>
    <x v="0"/>
    <x v="124"/>
  </r>
  <r>
    <x v="52"/>
    <x v="5"/>
    <x v="15"/>
    <n v="13.3"/>
    <n v="14.8"/>
    <n v="126.937"/>
    <n v="4.22"/>
    <n v="93"/>
    <n v="97"/>
    <n v="26.2"/>
    <n v="95"/>
    <n v="93"/>
    <n v="0.08"/>
    <x v="401"/>
    <n v="2.91"/>
    <n v="2.1"/>
    <n v="2.1"/>
    <n v="11.5"/>
    <x v="0"/>
    <x v="0"/>
    <x v="114"/>
  </r>
  <r>
    <x v="151"/>
    <x v="6"/>
    <x v="3"/>
    <n v="74.3"/>
    <n v="103.6"/>
    <n v="325.04649999999998"/>
    <n v="9.7899999999999991"/>
    <n v="46"/>
    <n v="64"/>
    <n v="23.7"/>
    <n v="58"/>
    <n v="24"/>
    <n v="4.63"/>
    <x v="402"/>
    <n v="1.03"/>
    <n v="8.6999999999999993"/>
    <n v="8.6999999999999993"/>
    <n v="5.5"/>
    <x v="0"/>
    <x v="0"/>
    <x v="236"/>
  </r>
  <r>
    <x v="156"/>
    <x v="2"/>
    <x v="3"/>
    <n v="36.299999999999997"/>
    <n v="42"/>
    <n v="194.059"/>
    <n v="3"/>
    <n v="98"/>
    <n v="99"/>
    <n v="26.1"/>
    <n v="98"/>
    <n v="97"/>
    <n v="0.08"/>
    <x v="403"/>
    <n v="5.27"/>
    <n v="3.2"/>
    <n v="3.3"/>
    <n v="9.8000000000000007"/>
    <x v="0"/>
    <x v="0"/>
    <x v="237"/>
  </r>
  <r>
    <x v="26"/>
    <x v="2"/>
    <x v="7"/>
    <n v="16.399999999999999"/>
    <n v="18.3"/>
    <n v="226.75299999999999"/>
    <n v="3.41"/>
    <n v="99"/>
    <n v="99"/>
    <n v="26.1"/>
    <n v="99"/>
    <n v="99"/>
    <n v="0.12"/>
    <x v="404"/>
    <n v="16.559999999999999"/>
    <n v="2.2999999999999998"/>
    <n v="2.5"/>
    <n v="11.5"/>
    <x v="0"/>
    <x v="0"/>
    <x v="8"/>
  </r>
  <r>
    <x v="164"/>
    <x v="2"/>
    <x v="4"/>
    <n v="50.8"/>
    <n v="60.7"/>
    <n v="191.82300000000001"/>
    <n v="3.03"/>
    <n v="99"/>
    <n v="98"/>
    <n v="24.8"/>
    <n v="99"/>
    <n v="99"/>
    <n v="0.02"/>
    <x v="405"/>
    <n v="24.65"/>
    <n v="3.4"/>
    <n v="3.4"/>
    <n v="9.1"/>
    <x v="0"/>
    <x v="0"/>
    <x v="237"/>
  </r>
  <r>
    <x v="74"/>
    <x v="6"/>
    <x v="8"/>
    <n v="43.6"/>
    <n v="74.7"/>
    <n v="494.61700000000002"/>
    <n v="1.99"/>
    <n v="83"/>
    <n v="64"/>
    <n v="23.1"/>
    <n v="78"/>
    <n v="77"/>
    <n v="10.31"/>
    <x v="406"/>
    <n v="1.85"/>
    <n v="14.7"/>
    <n v="14.8"/>
    <n v="5.8"/>
    <x v="0"/>
    <x v="0"/>
    <x v="198"/>
  </r>
  <r>
    <x v="80"/>
    <x v="4"/>
    <x v="0"/>
    <n v="16.5"/>
    <n v="19.2"/>
    <n v="146.51949999999999"/>
    <n v="2.4900000000000002"/>
    <n v="97"/>
    <n v="83"/>
    <n v="26.7"/>
    <n v="98"/>
    <n v="97"/>
    <n v="7.0000000000000007E-2"/>
    <x v="407"/>
    <n v="9.11"/>
    <n v="2.1"/>
    <n v="2.1"/>
    <n v="6.3"/>
    <x v="0"/>
    <x v="0"/>
    <x v="33"/>
  </r>
  <r>
    <x v="7"/>
    <x v="1"/>
    <x v="7"/>
    <n v="4.9000000000000004"/>
    <n v="5.9"/>
    <n v="149.61000000000001"/>
    <n v="11.37"/>
    <n v="88"/>
    <n v="99"/>
    <n v="26.9"/>
    <n v="99"/>
    <n v="99"/>
    <n v="0.08"/>
    <x v="408"/>
    <n v="9.9700000000000006"/>
    <n v="1.7"/>
    <n v="1.7"/>
    <n v="12"/>
    <x v="1"/>
    <x v="1"/>
    <x v="206"/>
  </r>
  <r>
    <x v="47"/>
    <x v="1"/>
    <x v="14"/>
    <n v="4.7"/>
    <n v="5.5"/>
    <n v="101.45"/>
    <n v="10.71"/>
    <n v="97"/>
    <n v="98"/>
    <n v="26.7"/>
    <n v="97"/>
    <n v="97"/>
    <n v="0.02"/>
    <x v="409"/>
    <n v="4.3"/>
    <n v="1.6"/>
    <n v="1.6"/>
    <n v="10.8"/>
    <x v="1"/>
    <x v="1"/>
    <x v="0"/>
  </r>
  <r>
    <x v="151"/>
    <x v="6"/>
    <x v="2"/>
    <n v="90.3"/>
    <n v="129"/>
    <n v="335.75599999999997"/>
    <n v="8.6999999999999993"/>
    <n v="46"/>
    <n v="64"/>
    <n v="23.2"/>
    <n v="53"/>
    <n v="40"/>
    <n v="4.0199999999999996"/>
    <x v="24"/>
    <n v="0.78"/>
    <n v="9.6999999999999993"/>
    <n v="9.6"/>
    <n v="5.4"/>
    <x v="0"/>
    <x v="0"/>
    <x v="75"/>
  </r>
  <r>
    <x v="19"/>
    <x v="6"/>
    <x v="2"/>
    <n v="46.6"/>
    <n v="71.599999999999994"/>
    <n v="310.2645"/>
    <n v="7.77"/>
    <n v="52"/>
    <n v="64"/>
    <n v="24.4"/>
    <n v="44"/>
    <n v="45"/>
    <n v="2.5"/>
    <x v="410"/>
    <n v="1.43"/>
    <n v="7.1"/>
    <n v="6.9"/>
    <n v="7"/>
    <x v="0"/>
    <x v="0"/>
    <x v="238"/>
  </r>
  <r>
    <x v="134"/>
    <x v="1"/>
    <x v="12"/>
    <n v="7.1"/>
    <n v="8.5"/>
    <n v="138.19649999999999"/>
    <n v="10.52"/>
    <n v="99"/>
    <n v="97"/>
    <n v="25.7"/>
    <n v="99"/>
    <n v="99"/>
    <n v="0.01"/>
    <x v="411"/>
    <n v="5.37"/>
    <n v="1.4"/>
    <n v="1.5"/>
    <n v="10.6"/>
    <x v="1"/>
    <x v="1"/>
    <x v="204"/>
  </r>
  <r>
    <x v="165"/>
    <x v="6"/>
    <x v="12"/>
    <n v="73"/>
    <n v="114.5"/>
    <n v="617.21349999999995"/>
    <n v="1.78"/>
    <n v="60"/>
    <n v="56"/>
    <n v="24.3"/>
    <n v="89"/>
    <n v="90"/>
    <n v="16.29"/>
    <x v="412"/>
    <n v="2.0099999999999998"/>
    <n v="9.6999999999999993"/>
    <n v="9.6999999999999993"/>
    <n v="5.2"/>
    <x v="0"/>
    <x v="0"/>
    <x v="53"/>
  </r>
  <r>
    <x v="127"/>
    <x v="6"/>
    <x v="5"/>
    <n v="83.4"/>
    <n v="139.30000000000001"/>
    <n v="522.31799999999998"/>
    <n v="11.8"/>
    <n v="54"/>
    <n v="64"/>
    <n v="21.2"/>
    <n v="56"/>
    <n v="55"/>
    <n v="4.4800000000000004"/>
    <x v="413"/>
    <n v="24.39"/>
    <n v="6.9"/>
    <n v="6.9"/>
    <n v="4"/>
    <x v="0"/>
    <x v="0"/>
    <x v="234"/>
  </r>
  <r>
    <x v="138"/>
    <x v="6"/>
    <x v="15"/>
    <n v="11.8"/>
    <n v="13.8"/>
    <n v="135.96799999999999"/>
    <n v="0.01"/>
    <n v="94"/>
    <n v="92"/>
    <n v="27.9"/>
    <n v="94"/>
    <n v="94"/>
    <n v="0.08"/>
    <x v="414"/>
    <n v="6.36"/>
    <n v="5.7"/>
    <n v="5.5"/>
    <n v="7.3"/>
    <x v="0"/>
    <x v="0"/>
    <x v="163"/>
  </r>
  <r>
    <x v="13"/>
    <x v="5"/>
    <x v="5"/>
    <n v="15"/>
    <n v="17.399999999999999"/>
    <n v="255.89250000000001"/>
    <n v="7.31"/>
    <n v="74"/>
    <n v="98"/>
    <n v="25.7"/>
    <n v="99"/>
    <n v="99"/>
    <n v="0.61"/>
    <x v="415"/>
    <n v="48.66"/>
    <n v="2.9"/>
    <n v="3"/>
    <n v="10.4"/>
    <x v="0"/>
    <x v="0"/>
    <x v="239"/>
  </r>
  <r>
    <x v="128"/>
    <x v="4"/>
    <x v="7"/>
    <n v="17.7"/>
    <n v="20"/>
    <n v="143.2465"/>
    <n v="9.94"/>
    <n v="99"/>
    <n v="83"/>
    <n v="28.9"/>
    <n v="99"/>
    <n v="99"/>
    <n v="0.4"/>
    <x v="416"/>
    <n v="0.18"/>
    <n v="4.3"/>
    <n v="4.3"/>
    <n v="8.4"/>
    <x v="0"/>
    <x v="0"/>
    <x v="87"/>
  </r>
  <r>
    <x v="166"/>
    <x v="6"/>
    <x v="0"/>
    <n v="68.400000000000006"/>
    <n v="107.3"/>
    <n v="262.87099999999998"/>
    <n v="0.38"/>
    <n v="54"/>
    <n v="64"/>
    <n v="22.9"/>
    <n v="47"/>
    <n v="54"/>
    <n v="0.74"/>
    <x v="417"/>
    <n v="11.43"/>
    <n v="7.3"/>
    <n v="7.3"/>
    <n v="2.6"/>
    <x v="0"/>
    <x v="0"/>
    <x v="230"/>
  </r>
  <r>
    <x v="40"/>
    <x v="1"/>
    <x v="2"/>
    <n v="2.8"/>
    <n v="3.4"/>
    <n v="63.603499999999997"/>
    <n v="6.81"/>
    <n v="60"/>
    <n v="95"/>
    <n v="25.6"/>
    <n v="98"/>
    <n v="98"/>
    <n v="0.08"/>
    <x v="418"/>
    <n v="9.08"/>
    <n v="1.3"/>
    <n v="1.3"/>
    <n v="12.4"/>
    <x v="1"/>
    <x v="1"/>
    <x v="167"/>
  </r>
  <r>
    <x v="146"/>
    <x v="4"/>
    <x v="15"/>
    <n v="20.100000000000001"/>
    <n v="25.3"/>
    <n v="192.893"/>
    <n v="5.63"/>
    <n v="95"/>
    <n v="71"/>
    <n v="24.7"/>
    <n v="95"/>
    <n v="95"/>
    <n v="0.18"/>
    <x v="419"/>
    <n v="0.2"/>
    <n v="5.6"/>
    <n v="5.4"/>
    <n v="5.3"/>
    <x v="0"/>
    <x v="0"/>
    <x v="149"/>
  </r>
  <r>
    <x v="167"/>
    <x v="1"/>
    <x v="14"/>
    <n v="5.0999999999999996"/>
    <n v="6"/>
    <n v="129.3125"/>
    <n v="10.07"/>
    <n v="98"/>
    <n v="94"/>
    <n v="26.1"/>
    <n v="96"/>
    <n v="99"/>
    <n v="0.08"/>
    <x v="420"/>
    <n v="38.04"/>
    <n v="2.1"/>
    <n v="2.2000000000000002"/>
    <n v="12.2"/>
    <x v="1"/>
    <x v="1"/>
    <x v="69"/>
  </r>
  <r>
    <x v="8"/>
    <x v="0"/>
    <x v="11"/>
    <n v="20.8"/>
    <n v="24.6"/>
    <n v="126.1305"/>
    <n v="0.5"/>
    <n v="97"/>
    <n v="91"/>
    <n v="28"/>
    <n v="97"/>
    <n v="97"/>
    <n v="0.13"/>
    <x v="322"/>
    <n v="5.43"/>
    <n v="3.9"/>
    <n v="3.9"/>
    <n v="9.6999999999999993"/>
    <x v="0"/>
    <x v="0"/>
    <x v="11"/>
  </r>
  <r>
    <x v="89"/>
    <x v="1"/>
    <x v="4"/>
    <n v="4.7"/>
    <n v="5.6"/>
    <n v="76.009500000000003"/>
    <n v="9.7799999999999994"/>
    <n v="94"/>
    <n v="83"/>
    <n v="25.4"/>
    <n v="97"/>
    <n v="87"/>
    <n v="0.1"/>
    <x v="421"/>
    <n v="56.94"/>
    <n v="0.5"/>
    <n v="0.5"/>
    <n v="8.6"/>
    <x v="1"/>
    <x v="1"/>
    <x v="10"/>
  </r>
  <r>
    <x v="137"/>
    <x v="7"/>
    <x v="8"/>
    <n v="17.100000000000001"/>
    <n v="20.100000000000001"/>
    <n v="167.59899999999999"/>
    <n v="3.29"/>
    <n v="86"/>
    <n v="84"/>
    <n v="30.7"/>
    <n v="91"/>
    <n v="86"/>
    <n v="0.17"/>
    <x v="422"/>
    <n v="0.18"/>
    <n v="0.2"/>
    <n v="0.2"/>
    <n v="9.1"/>
    <x v="0"/>
    <x v="0"/>
    <x v="136"/>
  </r>
  <r>
    <x v="99"/>
    <x v="3"/>
    <x v="9"/>
    <n v="7.1"/>
    <n v="8.3000000000000007"/>
    <n v="92"/>
    <n v="7.23"/>
    <n v="90"/>
    <n v="78"/>
    <n v="27.7"/>
    <n v="90"/>
    <n v="91"/>
    <n v="0.19"/>
    <x v="423"/>
    <n v="17.57"/>
    <n v="0.8"/>
    <n v="0.8"/>
    <n v="9.9"/>
    <x v="0"/>
    <x v="0"/>
    <x v="176"/>
  </r>
  <r>
    <x v="33"/>
    <x v="0"/>
    <x v="12"/>
    <n v="15"/>
    <n v="17.399999999999999"/>
    <n v="102.8635"/>
    <n v="5.8999999999999997E-2"/>
    <n v="96"/>
    <n v="97"/>
    <n v="27.7"/>
    <n v="96"/>
    <n v="96"/>
    <n v="0.13"/>
    <x v="424"/>
    <n v="23.13"/>
    <n v="7.2"/>
    <n v="7.3"/>
    <n v="7.5"/>
    <x v="0"/>
    <x v="0"/>
    <x v="226"/>
  </r>
  <r>
    <x v="87"/>
    <x v="2"/>
    <x v="11"/>
    <n v="7.3"/>
    <n v="8.5"/>
    <n v="130.2105"/>
    <n v="0.51"/>
    <n v="95"/>
    <n v="91"/>
    <n v="24.2"/>
    <n v="96"/>
    <n v="96"/>
    <n v="0.24"/>
    <x v="425"/>
    <n v="24.7"/>
    <n v="9.3000000000000007"/>
    <n v="9.1"/>
    <n v="8"/>
    <x v="0"/>
    <x v="0"/>
    <x v="226"/>
  </r>
  <r>
    <x v="129"/>
    <x v="5"/>
    <x v="11"/>
    <n v="7.8"/>
    <n v="10.1"/>
    <n v="251.83500000000001"/>
    <n v="11.17"/>
    <n v="56"/>
    <n v="98"/>
    <n v="25.9"/>
    <n v="53"/>
    <n v="50"/>
    <n v="0.1"/>
    <x v="426"/>
    <n v="9.8000000000000007"/>
    <n v="2.5"/>
    <n v="2.6"/>
    <n v="9.1"/>
    <x v="0"/>
    <x v="0"/>
    <x v="130"/>
  </r>
  <r>
    <x v="82"/>
    <x v="5"/>
    <x v="6"/>
    <n v="2.2999999999999998"/>
    <n v="2.9"/>
    <n v="51.607500000000002"/>
    <n v="7.19"/>
    <n v="88"/>
    <n v="94"/>
    <n v="26"/>
    <n v="98"/>
    <n v="98"/>
    <n v="0.04"/>
    <x v="427"/>
    <n v="0.32"/>
    <n v="0.9"/>
    <n v="0.9"/>
    <n v="10.4"/>
    <x v="1"/>
    <x v="1"/>
    <x v="191"/>
  </r>
  <r>
    <x v="89"/>
    <x v="1"/>
    <x v="1"/>
    <n v="3.6"/>
    <n v="4.2"/>
    <n v="61.362499999999997"/>
    <n v="8.3699999999999992"/>
    <n v="97"/>
    <n v="84"/>
    <n v="25.7"/>
    <n v="97"/>
    <n v="97"/>
    <n v="0.08"/>
    <x v="428"/>
    <n v="58.44"/>
    <n v="0.5"/>
    <n v="0.5"/>
    <n v="9.4"/>
    <x v="1"/>
    <x v="1"/>
    <x v="165"/>
  </r>
  <r>
    <x v="88"/>
    <x v="4"/>
    <x v="11"/>
    <n v="30.6"/>
    <n v="37.4"/>
    <n v="182.58150000000001"/>
    <n v="6.53"/>
    <n v="79"/>
    <n v="83"/>
    <n v="25.2"/>
    <n v="65"/>
    <n v="79"/>
    <n v="0.85"/>
    <x v="429"/>
    <n v="8.85"/>
    <n v="3.6"/>
    <n v="3.5"/>
    <n v="6.8"/>
    <x v="0"/>
    <x v="0"/>
    <x v="207"/>
  </r>
  <r>
    <x v="168"/>
    <x v="8"/>
    <x v="13"/>
    <n v="5"/>
    <n v="5.8"/>
    <n v="71.268500000000003"/>
    <n v="8.4"/>
    <n v="42"/>
    <n v="84"/>
    <n v="26.8"/>
    <n v="93"/>
    <n v="91"/>
    <n v="0.1"/>
    <x v="430"/>
    <n v="33.630000000000003"/>
    <n v="0.5"/>
    <n v="0.4"/>
    <n v="12.5"/>
    <x v="1"/>
    <x v="1"/>
    <x v="15"/>
  </r>
  <r>
    <x v="62"/>
    <x v="3"/>
    <x v="5"/>
    <n v="16.899999999999999"/>
    <n v="18.899999999999999"/>
    <n v="137.696"/>
    <n v="7.76"/>
    <n v="73"/>
    <n v="56"/>
    <n v="26.2"/>
    <n v="85"/>
    <n v="83"/>
    <n v="0.16"/>
    <x v="431"/>
    <n v="37.28"/>
    <n v="1.2"/>
    <n v="1.1000000000000001"/>
    <n v="9.1"/>
    <x v="0"/>
    <x v="0"/>
    <x v="71"/>
  </r>
  <r>
    <x v="97"/>
    <x v="7"/>
    <x v="7"/>
    <n v="44"/>
    <n v="56.5"/>
    <n v="232.8715"/>
    <n v="0.81"/>
    <n v="66"/>
    <n v="65"/>
    <n v="25.1"/>
    <n v="55"/>
    <n v="72"/>
    <n v="0.37"/>
    <x v="432"/>
    <n v="7.47"/>
    <n v="1.3"/>
    <n v="1.3"/>
    <n v="4.0999999999999996"/>
    <x v="0"/>
    <x v="0"/>
    <x v="139"/>
  </r>
  <r>
    <x v="40"/>
    <x v="1"/>
    <x v="0"/>
    <n v="2.2999999999999998"/>
    <n v="2.9"/>
    <n v="53.441499999999998"/>
    <n v="7.13"/>
    <n v="67"/>
    <n v="95"/>
    <n v="26"/>
    <n v="98"/>
    <n v="98"/>
    <n v="0.08"/>
    <x v="433"/>
    <n v="9.8000000000000007"/>
    <n v="1.5"/>
    <n v="1.4"/>
    <n v="12.4"/>
    <x v="1"/>
    <x v="1"/>
    <x v="29"/>
  </r>
  <r>
    <x v="36"/>
    <x v="2"/>
    <x v="1"/>
    <n v="2.2999999999999998"/>
    <n v="2.9"/>
    <n v="63.981000000000002"/>
    <n v="1.59"/>
    <n v="96"/>
    <n v="96"/>
    <n v="23.5"/>
    <n v="97"/>
    <n v="97"/>
    <n v="0.13"/>
    <x v="434"/>
    <n v="4.59"/>
    <n v="2.1"/>
    <n v="2"/>
    <n v="10.199999999999999"/>
    <x v="0"/>
    <x v="0"/>
    <x v="179"/>
  </r>
  <r>
    <x v="49"/>
    <x v="6"/>
    <x v="2"/>
    <n v="104.8"/>
    <n v="158.30000000000001"/>
    <n v="514.57150000000001"/>
    <n v="1.7"/>
    <n v="45"/>
    <n v="64"/>
    <n v="22.1"/>
    <n v="47"/>
    <n v="51"/>
    <n v="2.69"/>
    <x v="101"/>
    <n v="4.12"/>
    <n v="9.6"/>
    <n v="9.6"/>
    <n v="3.3"/>
    <x v="0"/>
    <x v="0"/>
    <x v="240"/>
  </r>
  <r>
    <x v="152"/>
    <x v="0"/>
    <x v="12"/>
    <n v="23.6"/>
    <n v="28.2"/>
    <n v="138.2585"/>
    <n v="1.2E-2"/>
    <n v="95"/>
    <n v="65"/>
    <n v="25.4"/>
    <n v="98"/>
    <n v="99"/>
    <n v="0.16"/>
    <x v="435"/>
    <n v="68.95"/>
    <n v="7.4"/>
    <n v="7.7"/>
    <n v="6.9"/>
    <x v="0"/>
    <x v="0"/>
    <x v="94"/>
  </r>
  <r>
    <x v="45"/>
    <x v="1"/>
    <x v="2"/>
    <n v="3.8"/>
    <n v="4.3"/>
    <n v="78.620500000000007"/>
    <n v="8.68"/>
    <n v="94"/>
    <n v="77"/>
    <n v="27"/>
    <n v="98"/>
    <n v="98"/>
    <n v="0.06"/>
    <x v="436"/>
    <n v="11.02"/>
    <n v="0.8"/>
    <n v="0.7"/>
    <n v="9.9"/>
    <x v="1"/>
    <x v="1"/>
    <x v="41"/>
  </r>
  <r>
    <x v="66"/>
    <x v="5"/>
    <x v="10"/>
    <n v="7.8"/>
    <n v="8.9"/>
    <n v="110.264"/>
    <n v="4.5"/>
    <n v="93"/>
    <n v="90"/>
    <n v="25"/>
    <n v="95"/>
    <n v="93"/>
    <n v="0.08"/>
    <x v="437"/>
    <n v="3.77"/>
    <n v="2.9"/>
    <n v="2.9"/>
    <n v="7.4"/>
    <x v="0"/>
    <x v="0"/>
    <x v="99"/>
  </r>
  <r>
    <x v="32"/>
    <x v="1"/>
    <x v="10"/>
    <n v="3.9"/>
    <n v="4.7"/>
    <n v="84.757999999999996"/>
    <n v="11.68"/>
    <n v="90"/>
    <n v="91"/>
    <n v="26.1"/>
    <n v="95"/>
    <n v="96"/>
    <n v="0.08"/>
    <x v="438"/>
    <n v="82.47"/>
    <n v="1.1000000000000001"/>
    <n v="1.1000000000000001"/>
    <n v="13.3"/>
    <x v="1"/>
    <x v="1"/>
    <x v="241"/>
  </r>
  <r>
    <x v="63"/>
    <x v="4"/>
    <x v="13"/>
    <n v="17.5"/>
    <n v="20.5"/>
    <n v="122.8365"/>
    <n v="6.14"/>
    <n v="85"/>
    <n v="76"/>
    <n v="26.4"/>
    <n v="85"/>
    <n v="85"/>
    <n v="0.4"/>
    <x v="439"/>
    <n v="3.58"/>
    <n v="2"/>
    <n v="1.9"/>
    <n v="9.3000000000000007"/>
    <x v="0"/>
    <x v="0"/>
    <x v="218"/>
  </r>
  <r>
    <x v="157"/>
    <x v="2"/>
    <x v="0"/>
    <n v="23.2"/>
    <n v="27.7"/>
    <n v="175.56399999999999"/>
    <n v="0.08"/>
    <n v="78"/>
    <n v="31"/>
    <n v="23"/>
    <n v="85"/>
    <n v="78"/>
    <n v="0.15"/>
    <x v="440"/>
    <n v="258.38"/>
    <n v="1.4"/>
    <n v="1.2"/>
    <n v="7.9"/>
    <x v="0"/>
    <x v="0"/>
    <x v="242"/>
  </r>
  <r>
    <x v="98"/>
    <x v="1"/>
    <x v="14"/>
    <n v="3.5"/>
    <n v="4.2"/>
    <n v="68.771000000000001"/>
    <n v="11.57"/>
    <n v="95"/>
    <n v="86"/>
    <n v="27.1"/>
    <n v="94"/>
    <n v="94"/>
    <n v="7.0000000000000007E-2"/>
    <x v="441"/>
    <n v="4.5599999999999996"/>
    <n v="0.3"/>
    <n v="0.2"/>
    <n v="12.2"/>
    <x v="1"/>
    <x v="1"/>
    <x v="167"/>
  </r>
  <r>
    <x v="25"/>
    <x v="4"/>
    <x v="5"/>
    <n v="19.399999999999999"/>
    <n v="22.8"/>
    <n v="195.11099999999999"/>
    <n v="4.7699999999999996"/>
    <n v="96"/>
    <n v="89"/>
    <n v="27.5"/>
    <n v="96"/>
    <n v="96"/>
    <n v="1.26"/>
    <x v="442"/>
    <n v="0.26"/>
    <n v="3.7"/>
    <n v="3.7"/>
    <n v="10.1"/>
    <x v="0"/>
    <x v="0"/>
    <x v="157"/>
  </r>
  <r>
    <x v="151"/>
    <x v="6"/>
    <x v="12"/>
    <n v="96.1"/>
    <n v="138.19999999999999"/>
    <n v="333.48450000000003"/>
    <n v="8.11"/>
    <n v="46"/>
    <n v="64"/>
    <n v="23"/>
    <n v="49"/>
    <n v="38"/>
    <n v="3.86"/>
    <x v="443"/>
    <n v="0.72"/>
    <n v="1"/>
    <n v="1"/>
    <n v="5.4"/>
    <x v="0"/>
    <x v="0"/>
    <x v="243"/>
  </r>
  <r>
    <x v="22"/>
    <x v="6"/>
    <x v="13"/>
    <n v="44.7"/>
    <n v="65"/>
    <n v="319.89449999999999"/>
    <n v="1.3"/>
    <n v="75"/>
    <n v="64"/>
    <n v="22.7"/>
    <n v="76"/>
    <n v="78"/>
    <n v="2.09"/>
    <x v="444"/>
    <n v="4.1500000000000004"/>
    <n v="8.3000000000000007"/>
    <n v="7.9"/>
    <n v="6"/>
    <x v="0"/>
    <x v="0"/>
    <x v="88"/>
  </r>
  <r>
    <x v="27"/>
    <x v="6"/>
    <x v="10"/>
    <n v="78.099999999999994"/>
    <n v="127.5"/>
    <n v="386.91250000000002"/>
    <n v="4.9000000000000004"/>
    <n v="79"/>
    <n v="64"/>
    <n v="23.6"/>
    <n v="79"/>
    <n v="80"/>
    <n v="2.76"/>
    <x v="445"/>
    <n v="17.73"/>
    <n v="6.9"/>
    <n v="7"/>
    <n v="5.0999999999999996"/>
    <x v="0"/>
    <x v="0"/>
    <x v="244"/>
  </r>
  <r>
    <x v="41"/>
    <x v="1"/>
    <x v="2"/>
    <n v="3.9"/>
    <n v="4.7"/>
    <n v="78.393000000000001"/>
    <n v="12.58"/>
    <n v="83"/>
    <n v="61"/>
    <n v="25.3"/>
    <n v="83"/>
    <n v="83"/>
    <n v="0.08"/>
    <x v="446"/>
    <n v="8.27"/>
    <n v="1.7"/>
    <n v="1.9"/>
    <n v="10.1"/>
    <x v="1"/>
    <x v="1"/>
    <x v="221"/>
  </r>
  <r>
    <x v="73"/>
    <x v="6"/>
    <x v="6"/>
    <n v="88.1"/>
    <n v="122.3"/>
    <n v="292.73700000000002"/>
    <n v="3.23"/>
    <n v="65"/>
    <n v="64"/>
    <n v="21.4"/>
    <n v="64"/>
    <n v="65"/>
    <n v="0.62"/>
    <x v="447"/>
    <n v="60.41"/>
    <n v="1.8"/>
    <n v="1.7"/>
    <n v="5"/>
    <x v="0"/>
    <x v="0"/>
    <x v="245"/>
  </r>
  <r>
    <x v="169"/>
    <x v="3"/>
    <x v="9"/>
    <n v="19.100000000000001"/>
    <n v="21.4"/>
    <n v="172.94399999999999"/>
    <n v="5.84"/>
    <n v="86"/>
    <n v="15"/>
    <n v="26.3"/>
    <n v="78"/>
    <n v="86"/>
    <n v="0.54"/>
    <x v="448"/>
    <n v="0.55000000000000004"/>
    <n v="3.5"/>
    <n v="3.5"/>
    <n v="8.1"/>
    <x v="0"/>
    <x v="0"/>
    <x v="116"/>
  </r>
  <r>
    <x v="148"/>
    <x v="1"/>
    <x v="11"/>
    <n v="4.5"/>
    <n v="5.2"/>
    <n v="65.760499999999993"/>
    <n v="10.62"/>
    <n v="88"/>
    <n v="91"/>
    <n v="26.5"/>
    <n v="98"/>
    <n v="98"/>
    <n v="0.03"/>
    <x v="449"/>
    <n v="0.99"/>
    <n v="0.9"/>
    <n v="1"/>
    <n v="10.4"/>
    <x v="1"/>
    <x v="1"/>
    <x v="246"/>
  </r>
  <r>
    <x v="148"/>
    <x v="1"/>
    <x v="4"/>
    <n v="5.6"/>
    <n v="6.5"/>
    <n v="69.064499999999995"/>
    <n v="9.56"/>
    <n v="89"/>
    <n v="91"/>
    <n v="26.3"/>
    <n v="97"/>
    <n v="97"/>
    <n v="0.03"/>
    <x v="450"/>
    <n v="0.94"/>
    <n v="0.9"/>
    <n v="1"/>
    <n v="10"/>
    <x v="1"/>
    <x v="1"/>
    <x v="117"/>
  </r>
  <r>
    <x v="60"/>
    <x v="2"/>
    <x v="6"/>
    <n v="69.2"/>
    <n v="95.7"/>
    <n v="259.80599999999998"/>
    <n v="2.8000000000000001E-2"/>
    <n v="64"/>
    <n v="23"/>
    <n v="22.5"/>
    <n v="64"/>
    <n v="64"/>
    <n v="0.02"/>
    <x v="451"/>
    <n v="27.72"/>
    <n v="18.8"/>
    <n v="18.899999999999999"/>
    <n v="3"/>
    <x v="0"/>
    <x v="0"/>
    <x v="247"/>
  </r>
  <r>
    <x v="24"/>
    <x v="1"/>
    <x v="4"/>
    <n v="8.6999999999999993"/>
    <n v="10.9"/>
    <n v="213.03749999999999"/>
    <n v="9.0299999999999994"/>
    <n v="93"/>
    <n v="89"/>
    <n v="25.4"/>
    <n v="93"/>
    <n v="93"/>
    <n v="0.08"/>
    <x v="452"/>
    <n v="1.4"/>
    <n v="2.5"/>
    <n v="2.5"/>
    <n v="11.7"/>
    <x v="1"/>
    <x v="1"/>
    <x v="187"/>
  </r>
  <r>
    <x v="52"/>
    <x v="5"/>
    <x v="1"/>
    <n v="19"/>
    <n v="21.4"/>
    <n v="145.71100000000001"/>
    <n v="3.91"/>
    <n v="85"/>
    <n v="93"/>
    <n v="25.9"/>
    <n v="90"/>
    <n v="88"/>
    <n v="0.08"/>
    <x v="453"/>
    <n v="2.93"/>
    <n v="2"/>
    <n v="2.1"/>
    <n v="11"/>
    <x v="0"/>
    <x v="0"/>
    <x v="26"/>
  </r>
  <r>
    <x v="12"/>
    <x v="4"/>
    <x v="4"/>
    <n v="13.9"/>
    <n v="16.3"/>
    <n v="190.14400000000001"/>
    <n v="11.93"/>
    <n v="90"/>
    <n v="83"/>
    <n v="26.7"/>
    <n v="91"/>
    <n v="99"/>
    <n v="1"/>
    <x v="454"/>
    <n v="0.3"/>
    <n v="2.7"/>
    <n v="2.6"/>
    <n v="10.9"/>
    <x v="0"/>
    <x v="0"/>
    <x v="7"/>
  </r>
  <r>
    <x v="41"/>
    <x v="1"/>
    <x v="11"/>
    <n v="4.3"/>
    <n v="5.2"/>
    <n v="87.653499999999994"/>
    <n v="12.31"/>
    <n v="83"/>
    <n v="46"/>
    <n v="25.1"/>
    <n v="84"/>
    <n v="84"/>
    <n v="0.08"/>
    <x v="455"/>
    <n v="8.1199999999999992"/>
    <n v="1.7"/>
    <n v="1.9"/>
    <n v="9.6"/>
    <x v="1"/>
    <x v="1"/>
    <x v="39"/>
  </r>
  <r>
    <x v="90"/>
    <x v="2"/>
    <x v="7"/>
    <n v="18.100000000000001"/>
    <n v="22.7"/>
    <n v="130.047"/>
    <n v="2.46"/>
    <n v="95"/>
    <n v="65"/>
    <n v="21.2"/>
    <n v="96"/>
    <n v="95"/>
    <n v="0.16"/>
    <x v="456"/>
    <n v="88.87"/>
    <n v="14.4"/>
    <n v="15.2"/>
    <n v="7.6"/>
    <x v="0"/>
    <x v="0"/>
    <x v="206"/>
  </r>
  <r>
    <x v="15"/>
    <x v="5"/>
    <x v="13"/>
    <n v="2.8"/>
    <n v="3.4"/>
    <n v="66.480999999999995"/>
    <n v="6.68"/>
    <n v="88"/>
    <n v="96"/>
    <n v="26.3"/>
    <n v="94"/>
    <n v="94"/>
    <n v="0.03"/>
    <x v="457"/>
    <n v="4.83"/>
    <n v="0.7"/>
    <n v="0.7"/>
    <n v="12.7"/>
    <x v="1"/>
    <x v="1"/>
    <x v="96"/>
  </r>
  <r>
    <x v="34"/>
    <x v="7"/>
    <x v="7"/>
    <n v="48.6"/>
    <n v="63.3"/>
    <n v="205.96799999999999"/>
    <n v="0.54"/>
    <n v="95"/>
    <n v="61"/>
    <n v="29.7"/>
    <n v="95"/>
    <n v="99"/>
    <n v="0.17"/>
    <x v="458"/>
    <n v="0.1"/>
    <n v="0.1"/>
    <n v="0.1"/>
    <n v="7.9"/>
    <x v="0"/>
    <x v="0"/>
    <x v="248"/>
  </r>
  <r>
    <x v="146"/>
    <x v="4"/>
    <x v="7"/>
    <n v="25.7"/>
    <n v="33"/>
    <n v="196.7465"/>
    <n v="6.31"/>
    <n v="96"/>
    <n v="71"/>
    <n v="24.5"/>
    <n v="96"/>
    <n v="96"/>
    <n v="0.27"/>
    <x v="459"/>
    <n v="0.18"/>
    <n v="6"/>
    <n v="5.9"/>
    <n v="5"/>
    <x v="0"/>
    <x v="0"/>
    <x v="211"/>
  </r>
  <r>
    <x v="26"/>
    <x v="2"/>
    <x v="6"/>
    <n v="21.9"/>
    <n v="24.7"/>
    <n v="257.33350000000002"/>
    <n v="3.42"/>
    <n v="99"/>
    <n v="99"/>
    <n v="25.9"/>
    <n v="99"/>
    <n v="99"/>
    <n v="0.1"/>
    <x v="460"/>
    <n v="15.78"/>
    <n v="2.4"/>
    <n v="2.5"/>
    <n v="11.5"/>
    <x v="0"/>
    <x v="0"/>
    <x v="182"/>
  </r>
  <r>
    <x v="160"/>
    <x v="6"/>
    <x v="15"/>
    <n v="63"/>
    <n v="88.4"/>
    <n v="344.63"/>
    <n v="1.08"/>
    <n v="79"/>
    <n v="64"/>
    <n v="22.6"/>
    <n v="88"/>
    <n v="79"/>
    <n v="3.5"/>
    <x v="344"/>
    <n v="26.29"/>
    <n v="3.6"/>
    <n v="3.5"/>
    <n v="3.4"/>
    <x v="0"/>
    <x v="0"/>
    <x v="249"/>
  </r>
  <r>
    <x v="88"/>
    <x v="4"/>
    <x v="0"/>
    <n v="28.8"/>
    <n v="35"/>
    <n v="161.61699999999999"/>
    <n v="5.39"/>
    <n v="81"/>
    <n v="83"/>
    <n v="26.4"/>
    <n v="87"/>
    <n v="85"/>
    <n v="0.38"/>
    <x v="461"/>
    <n v="10.28"/>
    <n v="3.3"/>
    <n v="3.2"/>
    <n v="7.8"/>
    <x v="0"/>
    <x v="0"/>
    <x v="226"/>
  </r>
  <r>
    <x v="73"/>
    <x v="6"/>
    <x v="9"/>
    <n v="77"/>
    <n v="102.5"/>
    <n v="268.23950000000002"/>
    <n v="4.43"/>
    <n v="74"/>
    <n v="64"/>
    <n v="21.8"/>
    <n v="74"/>
    <n v="74"/>
    <n v="0.42"/>
    <x v="462"/>
    <n v="71.36"/>
    <n v="9.9"/>
    <n v="9.6"/>
    <n v="6"/>
    <x v="0"/>
    <x v="0"/>
    <x v="250"/>
  </r>
  <r>
    <x v="120"/>
    <x v="6"/>
    <x v="4"/>
    <n v="79.900000000000006"/>
    <n v="101"/>
    <n v="319.37200000000001"/>
    <n v="1.24"/>
    <n v="88"/>
    <n v="82"/>
    <n v="23.5"/>
    <n v="46"/>
    <n v="46"/>
    <n v="2.96"/>
    <x v="463"/>
    <n v="0.72"/>
    <n v="6.4"/>
    <n v="6.1"/>
    <n v="3.2"/>
    <x v="0"/>
    <x v="0"/>
    <x v="210"/>
  </r>
  <r>
    <x v="94"/>
    <x v="1"/>
    <x v="6"/>
    <n v="2.9"/>
    <n v="3.6"/>
    <n v="94.188999999999993"/>
    <n v="10.94"/>
    <n v="88"/>
    <n v="98"/>
    <n v="25.9"/>
    <n v="97"/>
    <n v="97"/>
    <n v="0.03"/>
    <x v="464"/>
    <n v="2.02"/>
    <n v="1.7"/>
    <n v="1.7"/>
    <n v="11.9"/>
    <x v="1"/>
    <x v="1"/>
    <x v="14"/>
  </r>
  <r>
    <x v="143"/>
    <x v="6"/>
    <x v="9"/>
    <n v="65.7"/>
    <n v="102.1"/>
    <n v="248.42949999999999"/>
    <n v="1.43"/>
    <n v="77"/>
    <n v="83"/>
    <n v="23.3"/>
    <n v="73"/>
    <n v="77"/>
    <n v="0.4"/>
    <x v="465"/>
    <n v="10"/>
    <n v="7.2"/>
    <n v="7.1"/>
    <n v="3.2"/>
    <x v="0"/>
    <x v="0"/>
    <x v="251"/>
  </r>
  <r>
    <x v="7"/>
    <x v="1"/>
    <x v="15"/>
    <n v="4.5"/>
    <n v="5.4"/>
    <n v="131.9085"/>
    <n v="10.92"/>
    <n v="88"/>
    <n v="99"/>
    <n v="27.1"/>
    <n v="99"/>
    <n v="99"/>
    <n v="0.08"/>
    <x v="466"/>
    <n v="9.8699999999999992"/>
    <n v="1.7"/>
    <n v="1.6"/>
    <n v="11.8"/>
    <x v="1"/>
    <x v="1"/>
    <x v="48"/>
  </r>
  <r>
    <x v="94"/>
    <x v="1"/>
    <x v="2"/>
    <n v="3.3"/>
    <n v="4"/>
    <n v="102.7445"/>
    <n v="12.26"/>
    <n v="88"/>
    <n v="99"/>
    <n v="25.8"/>
    <n v="97"/>
    <n v="97"/>
    <n v="0.03"/>
    <x v="467"/>
    <n v="2.0099999999999998"/>
    <n v="1.8"/>
    <n v="1.9"/>
    <n v="11.8"/>
    <x v="1"/>
    <x v="1"/>
    <x v="111"/>
  </r>
  <r>
    <x v="122"/>
    <x v="4"/>
    <x v="11"/>
    <n v="27.2"/>
    <n v="32.9"/>
    <n v="186.25049999999999"/>
    <n v="3.72"/>
    <n v="86"/>
    <n v="83"/>
    <n v="26.1"/>
    <n v="86"/>
    <n v="86"/>
    <n v="0.13"/>
    <x v="468"/>
    <n v="5.29"/>
    <n v="2.1"/>
    <n v="2"/>
    <n v="5.3"/>
    <x v="0"/>
    <x v="0"/>
    <x v="252"/>
  </r>
  <r>
    <x v="12"/>
    <x v="4"/>
    <x v="9"/>
    <n v="12.5"/>
    <n v="14.6"/>
    <n v="161.71100000000001"/>
    <n v="9.23"/>
    <n v="97"/>
    <n v="83"/>
    <n v="27.8"/>
    <n v="97"/>
    <n v="97"/>
    <n v="0.36"/>
    <x v="469"/>
    <n v="0.37"/>
    <n v="2.5"/>
    <n v="2.5"/>
    <n v="11.1"/>
    <x v="0"/>
    <x v="0"/>
    <x v="44"/>
  </r>
  <r>
    <x v="67"/>
    <x v="6"/>
    <x v="4"/>
    <n v="69.099999999999994"/>
    <n v="112.5"/>
    <n v="229.9"/>
    <n v="0.03"/>
    <n v="61"/>
    <n v="64"/>
    <n v="23.7"/>
    <n v="58"/>
    <n v="51"/>
    <n v="0.48"/>
    <x v="470"/>
    <n v="2.63"/>
    <n v="1.9"/>
    <n v="1.7"/>
    <n v="3"/>
    <x v="0"/>
    <x v="0"/>
    <x v="16"/>
  </r>
  <r>
    <x v="147"/>
    <x v="4"/>
    <x v="4"/>
    <n v="41"/>
    <n v="52.1"/>
    <n v="207.81700000000001"/>
    <n v="2.52"/>
    <n v="87"/>
    <n v="83"/>
    <n v="25"/>
    <n v="80"/>
    <n v="81"/>
    <n v="0.45"/>
    <x v="471"/>
    <n v="11.59"/>
    <n v="1.6"/>
    <n v="1.6"/>
    <n v="3.7"/>
    <x v="0"/>
    <x v="0"/>
    <x v="239"/>
  </r>
  <r>
    <x v="117"/>
    <x v="2"/>
    <x v="14"/>
    <n v="12.5"/>
    <n v="15.8"/>
    <n v="92.936999999999998"/>
    <n v="5.75"/>
    <n v="99"/>
    <n v="99"/>
    <n v="23.2"/>
    <n v="99"/>
    <n v="99"/>
    <n v="0.1"/>
    <x v="472"/>
    <n v="1337.71"/>
    <n v="4.2"/>
    <n v="3.6"/>
    <n v="7.3"/>
    <x v="0"/>
    <x v="0"/>
    <x v="109"/>
  </r>
  <r>
    <x v="27"/>
    <x v="6"/>
    <x v="2"/>
    <n v="76.2"/>
    <n v="124.2"/>
    <n v="379.16399999999999"/>
    <n v="5.0999999999999996"/>
    <n v="81"/>
    <n v="64"/>
    <n v="23.7"/>
    <n v="78"/>
    <n v="81"/>
    <n v="2.57"/>
    <x v="473"/>
    <n v="18.22"/>
    <n v="6.7"/>
    <n v="6.8"/>
    <n v="5.2"/>
    <x v="0"/>
    <x v="0"/>
    <x v="253"/>
  </r>
  <r>
    <x v="58"/>
    <x v="1"/>
    <x v="6"/>
    <n v="5.9"/>
    <n v="7.3"/>
    <n v="222.74299999999999"/>
    <n v="13.79"/>
    <n v="96"/>
    <n v="96"/>
    <n v="26.3"/>
    <n v="96"/>
    <n v="96"/>
    <n v="0.08"/>
    <x v="474"/>
    <n v="3.2"/>
    <n v="2.9"/>
    <n v="2.9"/>
    <n v="12.2"/>
    <x v="1"/>
    <x v="1"/>
    <x v="254"/>
  </r>
  <r>
    <x v="154"/>
    <x v="8"/>
    <x v="0"/>
    <n v="13.9"/>
    <n v="16.2"/>
    <n v="110.84050000000001"/>
    <n v="4.24"/>
    <n v="82"/>
    <n v="96"/>
    <n v="27.9"/>
    <n v="87"/>
    <n v="87"/>
    <n v="0.16"/>
    <x v="475"/>
    <n v="121.86"/>
    <n v="1.5"/>
    <n v="1.5"/>
    <n v="8.6"/>
    <x v="0"/>
    <x v="0"/>
    <x v="206"/>
  </r>
  <r>
    <x v="126"/>
    <x v="6"/>
    <x v="11"/>
    <n v="24.8"/>
    <n v="29.8"/>
    <n v="140.524"/>
    <n v="4.21"/>
    <n v="66"/>
    <n v="96"/>
    <n v="23.6"/>
    <n v="93"/>
    <n v="92"/>
    <n v="0.39"/>
    <x v="476"/>
    <n v="0.45"/>
    <n v="8.9"/>
    <n v="8.9"/>
    <n v="4"/>
    <x v="0"/>
    <x v="0"/>
    <x v="208"/>
  </r>
  <r>
    <x v="123"/>
    <x v="0"/>
    <x v="10"/>
    <n v="32.4"/>
    <n v="40"/>
    <n v="179.82149999999999"/>
    <n v="0.18"/>
    <n v="65"/>
    <n v="58"/>
    <n v="27.5"/>
    <n v="69"/>
    <n v="65"/>
    <n v="0.13"/>
    <x v="477"/>
    <n v="26.92"/>
    <n v="5.4"/>
    <n v="5.2"/>
    <n v="5.8"/>
    <x v="0"/>
    <x v="0"/>
    <x v="12"/>
  </r>
  <r>
    <x v="43"/>
    <x v="4"/>
    <x v="10"/>
    <n v="12.4"/>
    <n v="14.6"/>
    <n v="166.20750000000001"/>
    <n v="8.85"/>
    <n v="99"/>
    <n v="81"/>
    <n v="25.9"/>
    <n v="99"/>
    <n v="99"/>
    <n v="0.4"/>
    <x v="478"/>
    <n v="0.1"/>
    <n v="3.9"/>
    <n v="4"/>
    <n v="7.8"/>
    <x v="0"/>
    <x v="0"/>
    <x v="52"/>
  </r>
  <r>
    <x v="81"/>
    <x v="3"/>
    <x v="11"/>
    <n v="19.399999999999999"/>
    <n v="22.8"/>
    <n v="162.71950000000001"/>
    <n v="4.1399999999999997"/>
    <n v="92"/>
    <n v="70"/>
    <n v="25.1"/>
    <n v="92"/>
    <n v="92"/>
    <n v="0.22"/>
    <x v="479"/>
    <n v="41.48"/>
    <n v="2.5"/>
    <n v="2.2000000000000002"/>
    <n v="6.5"/>
    <x v="0"/>
    <x v="0"/>
    <x v="71"/>
  </r>
  <r>
    <x v="146"/>
    <x v="4"/>
    <x v="5"/>
    <n v="51.2"/>
    <n v="76.5"/>
    <n v="218.96449999999999"/>
    <n v="5.0999999999999996"/>
    <n v="70"/>
    <n v="71"/>
    <n v="23.6"/>
    <n v="90"/>
    <n v="92"/>
    <n v="1.23"/>
    <x v="480"/>
    <n v="0.14000000000000001"/>
    <n v="7.8"/>
    <n v="7.8"/>
    <n v="4.3"/>
    <x v="0"/>
    <x v="0"/>
    <x v="255"/>
  </r>
  <r>
    <x v="134"/>
    <x v="1"/>
    <x v="4"/>
    <n v="8.1999999999999993"/>
    <n v="9.8000000000000007"/>
    <n v="147.99350000000001"/>
    <n v="11.33"/>
    <n v="98"/>
    <n v="97"/>
    <n v="25.5"/>
    <n v="98"/>
    <n v="99"/>
    <n v="0.01"/>
    <x v="481"/>
    <n v="5.39"/>
    <n v="1.6"/>
    <n v="1.7"/>
    <n v="10.3"/>
    <x v="1"/>
    <x v="1"/>
    <x v="52"/>
  </r>
  <r>
    <x v="105"/>
    <x v="6"/>
    <x v="2"/>
    <n v="38.1"/>
    <n v="61.5"/>
    <n v="468.51"/>
    <n v="7.14"/>
    <n v="93"/>
    <n v="83"/>
    <n v="24"/>
    <n v="96"/>
    <n v="96"/>
    <n v="10.53"/>
    <x v="482"/>
    <n v="1.84"/>
    <n v="9.6"/>
    <n v="9.4"/>
    <n v="8.4"/>
    <x v="0"/>
    <x v="0"/>
    <x v="84"/>
  </r>
  <r>
    <x v="92"/>
    <x v="1"/>
    <x v="0"/>
    <n v="2.5"/>
    <n v="3.2"/>
    <n v="82.538499999999999"/>
    <n v="12.76"/>
    <n v="97"/>
    <n v="99"/>
    <n v="27"/>
    <n v="97"/>
    <n v="97"/>
    <n v="0.08"/>
    <x v="483"/>
    <n v="10.55"/>
    <n v="1.8"/>
    <n v="1.8"/>
    <n v="12.7"/>
    <x v="1"/>
    <x v="1"/>
    <x v="39"/>
  </r>
  <r>
    <x v="38"/>
    <x v="1"/>
    <x v="15"/>
    <n v="3.5"/>
    <n v="4.0999999999999996"/>
    <n v="69.270499999999998"/>
    <n v="9.5500000000000007"/>
    <n v="88"/>
    <n v="84"/>
    <n v="25.3"/>
    <n v="94"/>
    <n v="94"/>
    <n v="0.04"/>
    <x v="484"/>
    <n v="5.64"/>
    <n v="1.1000000000000001"/>
    <n v="0.9"/>
    <n v="12.8"/>
    <x v="1"/>
    <x v="1"/>
    <x v="167"/>
  </r>
  <r>
    <x v="170"/>
    <x v="6"/>
    <x v="14"/>
    <n v="12.5"/>
    <n v="14.5"/>
    <n v="151.41650000000001"/>
    <n v="3.15"/>
    <n v="99"/>
    <n v="90"/>
    <n v="25"/>
    <n v="99"/>
    <n v="99"/>
    <n v="1.01"/>
    <x v="485"/>
    <n v="1.25"/>
    <n v="7.2"/>
    <n v="7.2"/>
    <n v="8.1999999999999993"/>
    <x v="0"/>
    <x v="0"/>
    <x v="105"/>
  </r>
  <r>
    <x v="143"/>
    <x v="6"/>
    <x v="0"/>
    <n v="63.2"/>
    <n v="97.6"/>
    <n v="242.95349999999999"/>
    <n v="1.53"/>
    <n v="82"/>
    <n v="83"/>
    <n v="23.5"/>
    <n v="72"/>
    <n v="82"/>
    <n v="0.33"/>
    <x v="486"/>
    <n v="10.58"/>
    <n v="6.9"/>
    <n v="6.8"/>
    <n v="3.5"/>
    <x v="0"/>
    <x v="0"/>
    <x v="72"/>
  </r>
  <r>
    <x v="39"/>
    <x v="6"/>
    <x v="15"/>
    <n v="40.9"/>
    <n v="62.4"/>
    <n v="264.471"/>
    <n v="2.68"/>
    <n v="96"/>
    <n v="64"/>
    <n v="23.8"/>
    <n v="97"/>
    <n v="96"/>
    <n v="1.04"/>
    <x v="487"/>
    <n v="2.02"/>
    <n v="7.5"/>
    <n v="7.3"/>
    <n v="3.3"/>
    <x v="0"/>
    <x v="0"/>
    <x v="16"/>
  </r>
  <r>
    <x v="50"/>
    <x v="6"/>
    <x v="13"/>
    <n v="24.4"/>
    <n v="28.4"/>
    <n v="106.1"/>
    <n v="0.43"/>
    <n v="94"/>
    <n v="98"/>
    <n v="25"/>
    <n v="94"/>
    <n v="95"/>
    <n v="0.02"/>
    <x v="488"/>
    <n v="35.33"/>
    <n v="6"/>
    <n v="5.9"/>
    <n v="6.9"/>
    <x v="0"/>
    <x v="0"/>
    <x v="62"/>
  </r>
  <r>
    <x v="167"/>
    <x v="1"/>
    <x v="11"/>
    <n v="7"/>
    <n v="8.1"/>
    <n v="141.42699999999999"/>
    <n v="9.06"/>
    <n v="97"/>
    <n v="97"/>
    <n v="25.6"/>
    <n v="98"/>
    <n v="99"/>
    <n v="0.08"/>
    <x v="489"/>
    <n v="38.200000000000003"/>
    <n v="2.4"/>
    <n v="2.6"/>
    <n v="11.5"/>
    <x v="1"/>
    <x v="1"/>
    <x v="62"/>
  </r>
  <r>
    <x v="78"/>
    <x v="6"/>
    <x v="15"/>
    <n v="48.2"/>
    <n v="71.3"/>
    <n v="298.25700000000001"/>
    <n v="3.95"/>
    <n v="95"/>
    <n v="60"/>
    <n v="21.6"/>
    <n v="95"/>
    <n v="95"/>
    <n v="0.31"/>
    <x v="490"/>
    <n v="9.84"/>
    <n v="7.4"/>
    <n v="7.3"/>
    <n v="2.8"/>
    <x v="0"/>
    <x v="0"/>
    <x v="181"/>
  </r>
  <r>
    <x v="113"/>
    <x v="2"/>
    <x v="12"/>
    <n v="51.8"/>
    <n v="68.3"/>
    <n v="156.41249999999999"/>
    <n v="4.0000000000000001E-3"/>
    <n v="75"/>
    <n v="63"/>
    <n v="20.5"/>
    <n v="88"/>
    <n v="99"/>
    <n v="0.01"/>
    <x v="100"/>
    <n v="136.99"/>
    <n v="2.1"/>
    <n v="2.7"/>
    <n v="4.5"/>
    <x v="0"/>
    <x v="0"/>
    <x v="125"/>
  </r>
  <r>
    <x v="171"/>
    <x v="4"/>
    <x v="8"/>
    <n v="14.2"/>
    <n v="15.5"/>
    <n v="122.8625"/>
    <n v="7.59"/>
    <n v="66"/>
    <n v="41"/>
    <n v="26.6"/>
    <n v="86"/>
    <n v="87"/>
    <n v="0.6"/>
    <x v="491"/>
    <n v="0.27"/>
    <n v="4.2"/>
    <n v="4.0999999999999996"/>
    <n v="9.1"/>
    <x v="0"/>
    <x v="0"/>
    <x v="113"/>
  </r>
  <r>
    <x v="1"/>
    <x v="1"/>
    <x v="5"/>
    <n v="4.3"/>
    <n v="5.3"/>
    <n v="81.959000000000003"/>
    <n v="12.01"/>
    <n v="83"/>
    <n v="92"/>
    <n v="26.1"/>
    <n v="95"/>
    <n v="96"/>
    <n v="0.1"/>
    <x v="492"/>
    <n v="40.85"/>
    <n v="0.6"/>
    <n v="0.5"/>
    <n v="8.5"/>
    <x v="1"/>
    <x v="1"/>
    <x v="41"/>
  </r>
  <r>
    <x v="164"/>
    <x v="2"/>
    <x v="14"/>
    <n v="25.4"/>
    <n v="28.7"/>
    <n v="157.8785"/>
    <n v="1.74"/>
    <n v="99"/>
    <n v="54"/>
    <n v="26"/>
    <n v="99"/>
    <n v="99"/>
    <n v="0.14000000000000001"/>
    <x v="493"/>
    <n v="28.56"/>
    <n v="3"/>
    <n v="3.1"/>
    <n v="10.7"/>
    <x v="0"/>
    <x v="0"/>
    <x v="112"/>
  </r>
  <r>
    <x v="156"/>
    <x v="2"/>
    <x v="15"/>
    <n v="36.299999999999997"/>
    <n v="42"/>
    <n v="191.30549999999999"/>
    <n v="3.24"/>
    <n v="97"/>
    <n v="99"/>
    <n v="26.3"/>
    <n v="98"/>
    <n v="98"/>
    <n v="0.08"/>
    <x v="494"/>
    <n v="5.47"/>
    <n v="3.3"/>
    <n v="3.3"/>
    <n v="9.8000000000000007"/>
    <x v="0"/>
    <x v="0"/>
    <x v="256"/>
  </r>
  <r>
    <x v="49"/>
    <x v="6"/>
    <x v="6"/>
    <n v="102.5"/>
    <n v="152.80000000000001"/>
    <n v="494.96850000000001"/>
    <n v="1.73"/>
    <n v="45"/>
    <n v="64"/>
    <n v="22.2"/>
    <n v="46"/>
    <n v="45"/>
    <n v="2.2799999999999998"/>
    <x v="495"/>
    <n v="4.2699999999999996"/>
    <n v="9.3000000000000007"/>
    <n v="9.1999999999999993"/>
    <n v="3.4"/>
    <x v="0"/>
    <x v="0"/>
    <x v="257"/>
  </r>
  <r>
    <x v="103"/>
    <x v="4"/>
    <x v="12"/>
    <n v="6.1"/>
    <n v="7.6"/>
    <n v="103.8635"/>
    <n v="4.3600000000000003"/>
    <n v="99"/>
    <n v="83"/>
    <n v="24.8"/>
    <n v="98"/>
    <n v="88"/>
    <n v="0.13"/>
    <x v="496"/>
    <n v="11.25"/>
    <n v="3.4"/>
    <n v="3.3"/>
    <n v="9.8000000000000007"/>
    <x v="0"/>
    <x v="0"/>
    <x v="113"/>
  </r>
  <r>
    <x v="37"/>
    <x v="6"/>
    <x v="9"/>
    <n v="53.7"/>
    <n v="80.900000000000006"/>
    <n v="278.601"/>
    <n v="1.21"/>
    <n v="84"/>
    <n v="64"/>
    <n v="23.3"/>
    <n v="84"/>
    <n v="84"/>
    <n v="0.79"/>
    <x v="497"/>
    <n v="6.95"/>
    <n v="6.8"/>
    <n v="6.6"/>
    <n v="4.5"/>
    <x v="0"/>
    <x v="0"/>
    <x v="258"/>
  </r>
  <r>
    <x v="53"/>
    <x v="4"/>
    <x v="0"/>
    <n v="15.2"/>
    <n v="16.7"/>
    <n v="154.8235"/>
    <n v="7.41"/>
    <n v="98"/>
    <n v="83"/>
    <n v="27.1"/>
    <n v="97"/>
    <n v="98"/>
    <n v="0.4"/>
    <x v="498"/>
    <n v="0.11"/>
    <n v="3.5"/>
    <n v="3.4"/>
    <n v="8.6"/>
    <x v="0"/>
    <x v="0"/>
    <x v="42"/>
  </r>
  <r>
    <x v="108"/>
    <x v="5"/>
    <x v="6"/>
    <n v="7"/>
    <n v="8.1"/>
    <n v="122.2765"/>
    <n v="10.89"/>
    <n v="93"/>
    <n v="96"/>
    <n v="25.9"/>
    <n v="95"/>
    <n v="95"/>
    <n v="0.03"/>
    <x v="499"/>
    <n v="0.62"/>
    <n v="2.1"/>
    <n v="2.1"/>
    <n v="10.9"/>
    <x v="0"/>
    <x v="0"/>
    <x v="97"/>
  </r>
  <r>
    <x v="87"/>
    <x v="2"/>
    <x v="8"/>
    <n v="7.6"/>
    <n v="8.9"/>
    <n v="130.48849999999999"/>
    <n v="0.52"/>
    <n v="95"/>
    <n v="91"/>
    <n v="24.1"/>
    <n v="94"/>
    <n v="94"/>
    <n v="0.25"/>
    <x v="500"/>
    <n v="24.21"/>
    <n v="9.5"/>
    <n v="9.3000000000000007"/>
    <n v="8.1999999999999993"/>
    <x v="0"/>
    <x v="0"/>
    <x v="105"/>
  </r>
  <r>
    <x v="163"/>
    <x v="2"/>
    <x v="10"/>
    <n v="12.2"/>
    <n v="14.2"/>
    <n v="132.3135"/>
    <n v="1.97"/>
    <n v="99"/>
    <n v="99"/>
    <n v="22"/>
    <n v="99"/>
    <n v="99"/>
    <n v="0.02"/>
    <x v="501"/>
    <n v="19.54"/>
    <n v="15.4"/>
    <n v="15.5"/>
    <n v="10.4"/>
    <x v="0"/>
    <x v="0"/>
    <x v="45"/>
  </r>
  <r>
    <x v="164"/>
    <x v="2"/>
    <x v="9"/>
    <n v="20"/>
    <n v="22.5"/>
    <n v="145.43199999999999"/>
    <n v="1.95"/>
    <n v="99"/>
    <n v="99"/>
    <n v="26.4"/>
    <n v="99"/>
    <n v="99"/>
    <n v="0.14000000000000001"/>
    <x v="502"/>
    <n v="30.24"/>
    <n v="3"/>
    <n v="3.1"/>
    <n v="11.3"/>
    <x v="0"/>
    <x v="0"/>
    <x v="187"/>
  </r>
  <r>
    <x v="45"/>
    <x v="1"/>
    <x v="15"/>
    <n v="3.7"/>
    <n v="4.3"/>
    <n v="71.378500000000003"/>
    <n v="7.06"/>
    <n v="96"/>
    <n v="83"/>
    <n v="27.1"/>
    <n v="99"/>
    <n v="99"/>
    <n v="7.0000000000000007E-2"/>
    <x v="503"/>
    <n v="10.89"/>
    <n v="0.8"/>
    <n v="0.7"/>
    <n v="10.5"/>
    <x v="1"/>
    <x v="1"/>
    <x v="165"/>
  </r>
  <r>
    <x v="101"/>
    <x v="5"/>
    <x v="6"/>
    <n v="6.9"/>
    <n v="8"/>
    <n v="134.12049999999999"/>
    <n v="9.59"/>
    <n v="93"/>
    <n v="97"/>
    <n v="25.7"/>
    <n v="95"/>
    <n v="95"/>
    <n v="0.02"/>
    <x v="504"/>
    <n v="7.35"/>
    <n v="2.2999999999999998"/>
    <n v="2.4"/>
    <n v="10.4"/>
    <x v="0"/>
    <x v="0"/>
    <x v="196"/>
  </r>
  <r>
    <x v="67"/>
    <x v="6"/>
    <x v="15"/>
    <n v="56.2"/>
    <n v="85.1"/>
    <n v="205.05549999999999"/>
    <n v="0"/>
    <n v="84"/>
    <n v="64"/>
    <n v="24.8"/>
    <n v="81"/>
    <n v="84"/>
    <n v="0.14000000000000001"/>
    <x v="30"/>
    <n v="3.93"/>
    <n v="8"/>
    <n v="7.7"/>
    <n v="4.3"/>
    <x v="0"/>
    <x v="0"/>
    <x v="259"/>
  </r>
  <r>
    <x v="85"/>
    <x v="3"/>
    <x v="8"/>
    <n v="50.4"/>
    <n v="67.2"/>
    <n v="231.34399999999999"/>
    <n v="2.2400000000000002"/>
    <n v="77"/>
    <n v="83"/>
    <n v="24.9"/>
    <n v="76"/>
    <n v="77"/>
    <n v="0.21"/>
    <x v="505"/>
    <n v="8.74"/>
    <n v="1.4"/>
    <n v="1.3"/>
    <n v="7.2"/>
    <x v="0"/>
    <x v="0"/>
    <x v="260"/>
  </r>
  <r>
    <x v="145"/>
    <x v="6"/>
    <x v="7"/>
    <n v="40.6"/>
    <n v="58.6"/>
    <n v="233.744"/>
    <n v="6.66"/>
    <n v="97"/>
    <n v="87"/>
    <n v="21.7"/>
    <n v="93"/>
    <n v="97"/>
    <n v="0.86"/>
    <x v="506"/>
    <n v="10.29"/>
    <n v="6.3"/>
    <n v="6.2"/>
    <n v="3.8"/>
    <x v="0"/>
    <x v="0"/>
    <x v="261"/>
  </r>
  <r>
    <x v="155"/>
    <x v="0"/>
    <x v="2"/>
    <n v="11.2"/>
    <n v="13"/>
    <n v="77.142499999999998"/>
    <n v="1.65"/>
    <n v="78"/>
    <n v="45"/>
    <n v="26.8"/>
    <n v="75"/>
    <n v="78"/>
    <n v="0.03"/>
    <x v="507"/>
    <n v="4.76"/>
    <n v="4.7"/>
    <n v="4.5999999999999996"/>
    <n v="7.6"/>
    <x v="0"/>
    <x v="0"/>
    <x v="262"/>
  </r>
  <r>
    <x v="0"/>
    <x v="0"/>
    <x v="3"/>
    <n v="13.6"/>
    <n v="15.8"/>
    <n v="111.4545"/>
    <n v="1.47"/>
    <n v="97"/>
    <n v="65"/>
    <n v="27.6"/>
    <n v="97"/>
    <n v="97"/>
    <n v="0.08"/>
    <x v="508"/>
    <n v="74.650000000000006"/>
    <n v="4.9000000000000004"/>
    <n v="4.7"/>
    <n v="7.5"/>
    <x v="0"/>
    <x v="0"/>
    <x v="263"/>
  </r>
  <r>
    <x v="116"/>
    <x v="4"/>
    <x v="9"/>
    <n v="14.2"/>
    <n v="16.5"/>
    <n v="134.4545"/>
    <n v="3.16"/>
    <n v="93"/>
    <n v="71"/>
    <n v="27.4"/>
    <n v="86"/>
    <n v="93"/>
    <n v="0.54"/>
    <x v="509"/>
    <n v="2.86"/>
    <n v="1.8"/>
    <n v="1.7"/>
    <n v="9.4"/>
    <x v="0"/>
    <x v="0"/>
    <x v="204"/>
  </r>
  <r>
    <x v="9"/>
    <x v="5"/>
    <x v="15"/>
    <n v="13.7"/>
    <n v="16"/>
    <n v="172.97800000000001"/>
    <n v="7.4"/>
    <n v="92"/>
    <n v="92"/>
    <n v="26.9"/>
    <n v="92"/>
    <n v="90"/>
    <n v="0.36"/>
    <x v="510"/>
    <n v="2.86"/>
    <n v="2.7"/>
    <n v="2.8"/>
    <n v="11.6"/>
    <x v="0"/>
    <x v="0"/>
    <x v="59"/>
  </r>
  <r>
    <x v="102"/>
    <x v="1"/>
    <x v="15"/>
    <n v="3.3"/>
    <n v="4.0999999999999996"/>
    <n v="72.379000000000005"/>
    <n v="10.57"/>
    <n v="98"/>
    <n v="85"/>
    <n v="26.1"/>
    <n v="99"/>
    <n v="99"/>
    <n v="0.08"/>
    <x v="511"/>
    <n v="11.21"/>
    <n v="1"/>
    <n v="1"/>
    <n v="11.5"/>
    <x v="1"/>
    <x v="1"/>
    <x v="264"/>
  </r>
  <r>
    <x v="101"/>
    <x v="5"/>
    <x v="15"/>
    <n v="5.7"/>
    <n v="6.6"/>
    <n v="116.691"/>
    <n v="7.19"/>
    <n v="92"/>
    <n v="91"/>
    <n v="26"/>
    <n v="93"/>
    <n v="93"/>
    <n v="0.02"/>
    <x v="512"/>
    <n v="7.13"/>
    <n v="2.1"/>
    <n v="2.1"/>
    <n v="10.7"/>
    <x v="0"/>
    <x v="0"/>
    <x v="212"/>
  </r>
  <r>
    <x v="2"/>
    <x v="2"/>
    <x v="3"/>
    <n v="40.9"/>
    <n v="52"/>
    <n v="185.27199999999999"/>
    <n v="3.04"/>
    <n v="73"/>
    <n v="36"/>
    <n v="21.5"/>
    <n v="79"/>
    <n v="82"/>
    <n v="0.08"/>
    <x v="513"/>
    <n v="1265.78"/>
    <n v="26.9"/>
    <n v="27.6"/>
    <n v="5.6"/>
    <x v="0"/>
    <x v="0"/>
    <x v="91"/>
  </r>
  <r>
    <x v="122"/>
    <x v="4"/>
    <x v="9"/>
    <n v="18"/>
    <n v="21.1"/>
    <n v="152.79249999999999"/>
    <n v="3.55"/>
    <n v="98"/>
    <n v="83"/>
    <n v="27"/>
    <n v="99"/>
    <n v="98"/>
    <n v="0.11"/>
    <x v="514"/>
    <n v="6.06"/>
    <n v="1.8"/>
    <n v="1.7"/>
    <n v="6.4"/>
    <x v="0"/>
    <x v="0"/>
    <x v="226"/>
  </r>
  <r>
    <x v="18"/>
    <x v="2"/>
    <x v="7"/>
    <n v="2.2999999999999998"/>
    <n v="3.2"/>
    <n v="64.258499999999998"/>
    <n v="8.41"/>
    <n v="83"/>
    <n v="92"/>
    <n v="22.7"/>
    <n v="96"/>
    <n v="97"/>
    <n v="0.17"/>
    <x v="515"/>
    <n v="127.83"/>
    <n v="1.9"/>
    <n v="1.6"/>
    <n v="11.8"/>
    <x v="1"/>
    <x v="1"/>
    <x v="265"/>
  </r>
  <r>
    <x v="125"/>
    <x v="0"/>
    <x v="3"/>
    <n v="6.8"/>
    <n v="8"/>
    <n v="69.438000000000002"/>
    <n v="1.72"/>
    <n v="99"/>
    <n v="99"/>
    <n v="24.9"/>
    <n v="99"/>
    <n v="99"/>
    <n v="0.05"/>
    <x v="516"/>
    <n v="1.3"/>
    <n v="6.1"/>
    <n v="6"/>
    <n v="8.8000000000000007"/>
    <x v="0"/>
    <x v="0"/>
    <x v="121"/>
  </r>
  <r>
    <x v="170"/>
    <x v="6"/>
    <x v="11"/>
    <n v="13.8"/>
    <n v="16"/>
    <n v="164.97900000000001"/>
    <n v="4.0199999999999996"/>
    <n v="97"/>
    <n v="81"/>
    <n v="24.7"/>
    <n v="99"/>
    <n v="99"/>
    <n v="1.1599999999999999"/>
    <x v="517"/>
    <n v="1.21"/>
    <n v="7.9"/>
    <n v="7.8"/>
    <n v="6.8"/>
    <x v="0"/>
    <x v="0"/>
    <x v="42"/>
  </r>
  <r>
    <x v="120"/>
    <x v="6"/>
    <x v="10"/>
    <n v="71.2"/>
    <n v="88.7"/>
    <n v="305.08800000000002"/>
    <n v="1.22"/>
    <n v="88"/>
    <n v="82"/>
    <n v="23.7"/>
    <n v="71"/>
    <n v="71"/>
    <n v="0.67"/>
    <x v="518"/>
    <n v="0.78"/>
    <n v="5.9"/>
    <n v="5.8"/>
    <n v="3.7"/>
    <x v="0"/>
    <x v="0"/>
    <x v="101"/>
  </r>
  <r>
    <x v="167"/>
    <x v="1"/>
    <x v="5"/>
    <n v="7.6"/>
    <n v="8.8000000000000007"/>
    <n v="147.2585"/>
    <n v="7.74"/>
    <n v="95"/>
    <n v="96"/>
    <n v="25.5"/>
    <n v="98"/>
    <n v="98"/>
    <n v="0.08"/>
    <x v="519"/>
    <n v="38.25"/>
    <n v="2.5"/>
    <n v="2.7"/>
    <n v="11.1"/>
    <x v="1"/>
    <x v="1"/>
    <x v="9"/>
  </r>
  <r>
    <x v="140"/>
    <x v="1"/>
    <x v="6"/>
    <n v="4"/>
    <n v="4.7"/>
    <n v="67.980500000000006"/>
    <n v="9.51"/>
    <n v="88"/>
    <n v="93"/>
    <n v="25.4"/>
    <n v="97"/>
    <n v="97"/>
    <n v="0.06"/>
    <x v="520"/>
    <n v="16.45"/>
    <n v="1"/>
    <n v="0.9"/>
    <n v="12"/>
    <x v="1"/>
    <x v="1"/>
    <x v="266"/>
  </r>
  <r>
    <x v="40"/>
    <x v="1"/>
    <x v="11"/>
    <n v="3.2"/>
    <n v="3.9"/>
    <n v="67.2"/>
    <n v="6.88"/>
    <n v="60"/>
    <n v="95"/>
    <n v="25.4"/>
    <n v="99"/>
    <n v="99"/>
    <n v="0.08"/>
    <x v="521"/>
    <n v="8.9600000000000009"/>
    <n v="1.3"/>
    <n v="1.3"/>
    <n v="11.8"/>
    <x v="1"/>
    <x v="1"/>
    <x v="267"/>
  </r>
  <r>
    <x v="155"/>
    <x v="0"/>
    <x v="15"/>
    <n v="7.4"/>
    <n v="8.6"/>
    <n v="61.541499999999999"/>
    <n v="1.18"/>
    <n v="81"/>
    <n v="63"/>
    <n v="27.5"/>
    <n v="81"/>
    <n v="81"/>
    <n v="0.04"/>
    <x v="522"/>
    <n v="6.26"/>
    <n v="4.8"/>
    <n v="4.9000000000000004"/>
    <n v="8.4"/>
    <x v="0"/>
    <x v="0"/>
    <x v="64"/>
  </r>
  <r>
    <x v="16"/>
    <x v="1"/>
    <x v="3"/>
    <n v="2.2999999999999998"/>
    <n v="2.8"/>
    <n v="79.340999999999994"/>
    <n v="9.27"/>
    <n v="88"/>
    <n v="92"/>
    <n v="26"/>
    <n v="99"/>
    <n v="99"/>
    <n v="0.08"/>
    <x v="523"/>
    <n v="5.41"/>
    <n v="0.9"/>
    <n v="0.8"/>
    <n v="12.4"/>
    <x v="1"/>
    <x v="1"/>
    <x v="268"/>
  </r>
  <r>
    <x v="129"/>
    <x v="5"/>
    <x v="12"/>
    <n v="7.3"/>
    <n v="9.4"/>
    <n v="245.78749999999999"/>
    <n v="12.08"/>
    <n v="99"/>
    <n v="98"/>
    <n v="26"/>
    <n v="99"/>
    <n v="99"/>
    <n v="0.12"/>
    <x v="524"/>
    <n v="9.73"/>
    <n v="2.4"/>
    <n v="2.5"/>
    <n v="9.1999999999999993"/>
    <x v="0"/>
    <x v="0"/>
    <x v="157"/>
  </r>
  <r>
    <x v="92"/>
    <x v="1"/>
    <x v="9"/>
    <n v="2.5"/>
    <n v="3.1"/>
    <n v="88.752499999999998"/>
    <n v="12.54"/>
    <n v="99"/>
    <n v="99"/>
    <n v="27"/>
    <n v="99"/>
    <n v="98"/>
    <n v="0.08"/>
    <x v="525"/>
    <n v="10.51"/>
    <n v="1.8"/>
    <n v="1.9"/>
    <n v="12.6"/>
    <x v="1"/>
    <x v="1"/>
    <x v="5"/>
  </r>
  <r>
    <x v="29"/>
    <x v="2"/>
    <x v="13"/>
    <n v="36"/>
    <n v="44.9"/>
    <n v="230.93950000000001"/>
    <n v="0.15"/>
    <n v="93"/>
    <n v="79"/>
    <n v="23.2"/>
    <n v="93"/>
    <n v="93"/>
    <n v="0.15"/>
    <x v="526"/>
    <n v="0.68"/>
    <n v="16.8"/>
    <n v="17.5"/>
    <n v="2.2999999999999998"/>
    <x v="0"/>
    <x v="0"/>
    <x v="211"/>
  </r>
  <r>
    <x v="151"/>
    <x v="6"/>
    <x v="5"/>
    <n v="104.4"/>
    <n v="151.4"/>
    <n v="332.21800000000002"/>
    <n v="6.79"/>
    <n v="46"/>
    <n v="64"/>
    <n v="22.7"/>
    <n v="43"/>
    <n v="35"/>
    <n v="3.44"/>
    <x v="527"/>
    <n v="0.63"/>
    <n v="1.6"/>
    <n v="1.4"/>
    <n v="5.4"/>
    <x v="0"/>
    <x v="0"/>
    <x v="269"/>
  </r>
  <r>
    <x v="108"/>
    <x v="5"/>
    <x v="8"/>
    <n v="11.4"/>
    <n v="12.9"/>
    <n v="138.1465"/>
    <n v="10.24"/>
    <n v="91"/>
    <n v="96"/>
    <n v="25.4"/>
    <n v="92"/>
    <n v="91"/>
    <n v="0.02"/>
    <x v="528"/>
    <n v="0.61"/>
    <n v="2.5"/>
    <n v="2.5"/>
    <n v="10.3"/>
    <x v="0"/>
    <x v="0"/>
    <x v="226"/>
  </r>
  <r>
    <x v="91"/>
    <x v="5"/>
    <x v="7"/>
    <n v="10.8"/>
    <n v="12.1"/>
    <n v="80.349000000000004"/>
    <n v="5.03"/>
    <n v="99"/>
    <n v="99"/>
    <n v="26.2"/>
    <n v="99"/>
    <n v="99"/>
    <n v="0.03"/>
    <x v="529"/>
    <n v="2.91"/>
    <n v="1.4"/>
    <n v="1.5"/>
    <n v="9.3000000000000007"/>
    <x v="0"/>
    <x v="0"/>
    <x v="67"/>
  </r>
  <r>
    <x v="61"/>
    <x v="0"/>
    <x v="10"/>
    <n v="9.8000000000000007"/>
    <n v="11.4"/>
    <n v="81.899500000000003"/>
    <n v="1.2999999999999999E-2"/>
    <n v="99"/>
    <n v="77"/>
    <n v="28.7"/>
    <n v="99"/>
    <n v="99"/>
    <n v="0.13"/>
    <x v="530"/>
    <n v="2.27"/>
    <n v="3.2"/>
    <n v="3.1"/>
    <n v="5.8"/>
    <x v="0"/>
    <x v="0"/>
    <x v="23"/>
  </r>
  <r>
    <x v="39"/>
    <x v="6"/>
    <x v="5"/>
    <n v="59.8"/>
    <n v="108.7"/>
    <n v="298.23750000000001"/>
    <n v="3.28"/>
    <n v="91"/>
    <n v="64"/>
    <n v="22.1"/>
    <n v="85"/>
    <n v="87"/>
    <n v="1.71"/>
    <x v="531"/>
    <n v="1.36"/>
    <n v="1"/>
    <n v="1"/>
    <n v="2.1"/>
    <x v="0"/>
    <x v="0"/>
    <x v="270"/>
  </r>
  <r>
    <x v="34"/>
    <x v="7"/>
    <x v="0"/>
    <n v="44.7"/>
    <n v="57.6"/>
    <n v="198.44900000000001"/>
    <n v="0.35"/>
    <n v="82"/>
    <n v="76"/>
    <n v="30"/>
    <n v="80"/>
    <n v="78"/>
    <n v="0.17"/>
    <x v="532"/>
    <n v="0.11"/>
    <n v="0.1"/>
    <n v="0.1"/>
    <n v="7.9"/>
    <x v="0"/>
    <x v="0"/>
    <x v="125"/>
  </r>
  <r>
    <x v="78"/>
    <x v="6"/>
    <x v="3"/>
    <n v="53.4"/>
    <n v="80.3"/>
    <n v="306.3965"/>
    <n v="4.33"/>
    <n v="96"/>
    <n v="59"/>
    <n v="21.4"/>
    <n v="96"/>
    <n v="96"/>
    <n v="0.4"/>
    <x v="533"/>
    <n v="9.25"/>
    <n v="7.5"/>
    <n v="7.5"/>
    <n v="2.7"/>
    <x v="0"/>
    <x v="0"/>
    <x v="238"/>
  </r>
  <r>
    <x v="55"/>
    <x v="7"/>
    <x v="2"/>
    <n v="28.5"/>
    <n v="34.6"/>
    <n v="175.73099999999999"/>
    <n v="1.73"/>
    <n v="84"/>
    <n v="65"/>
    <n v="29.1"/>
    <n v="81"/>
    <n v="67"/>
    <n v="0.17"/>
    <x v="534"/>
    <n v="0.11"/>
    <n v="0.2"/>
    <n v="0.2"/>
    <n v="6.3"/>
    <x v="0"/>
    <x v="0"/>
    <x v="223"/>
  </r>
  <r>
    <x v="115"/>
    <x v="6"/>
    <x v="1"/>
    <n v="90.6"/>
    <n v="147"/>
    <n v="297.02449999999999"/>
    <n v="4.68"/>
    <n v="73"/>
    <n v="64"/>
    <n v="22.5"/>
    <n v="43"/>
    <n v="73"/>
    <n v="1.45"/>
    <x v="535"/>
    <n v="20.91"/>
    <n v="9.6"/>
    <n v="9.6"/>
    <n v="4.5"/>
    <x v="0"/>
    <x v="0"/>
    <x v="271"/>
  </r>
  <r>
    <x v="4"/>
    <x v="0"/>
    <x v="6"/>
    <n v="3.9"/>
    <n v="4.9000000000000004"/>
    <n v="64.414000000000001"/>
    <n v="2.59"/>
    <n v="99"/>
    <n v="91"/>
    <n v="26.8"/>
    <n v="94"/>
    <n v="94"/>
    <n v="0.08"/>
    <x v="536"/>
    <n v="7.31"/>
    <n v="1.1000000000000001"/>
    <n v="1.1000000000000001"/>
    <n v="12.6"/>
    <x v="1"/>
    <x v="1"/>
    <x v="15"/>
  </r>
  <r>
    <x v="172"/>
    <x v="4"/>
    <x v="9"/>
    <n v="14.4"/>
    <n v="16.8"/>
    <n v="187.43350000000001"/>
    <n v="2.35"/>
    <n v="92"/>
    <n v="85"/>
    <n v="27.4"/>
    <n v="92"/>
    <n v="92"/>
    <n v="0.19"/>
    <x v="537"/>
    <n v="6.27"/>
    <n v="1.6"/>
    <n v="1.6"/>
    <n v="6.6"/>
    <x v="0"/>
    <x v="0"/>
    <x v="7"/>
  </r>
  <r>
    <x v="108"/>
    <x v="5"/>
    <x v="2"/>
    <n v="8.4"/>
    <n v="9.6999999999999993"/>
    <n v="128.53649999999999"/>
    <n v="10.38"/>
    <n v="90"/>
    <n v="96"/>
    <n v="25.8"/>
    <n v="90"/>
    <n v="90"/>
    <n v="0.03"/>
    <x v="538"/>
    <n v="0.62"/>
    <n v="2.2000000000000002"/>
    <n v="2.2000000000000002"/>
    <n v="10.7"/>
    <x v="0"/>
    <x v="0"/>
    <x v="71"/>
  </r>
  <r>
    <x v="172"/>
    <x v="4"/>
    <x v="1"/>
    <n v="19.2"/>
    <n v="22.6"/>
    <n v="203.49100000000001"/>
    <n v="2.73"/>
    <n v="99"/>
    <n v="86"/>
    <n v="26.8"/>
    <n v="99"/>
    <n v="99"/>
    <n v="0.27"/>
    <x v="539"/>
    <n v="6.11"/>
    <n v="1.8"/>
    <n v="1.7"/>
    <n v="5.8"/>
    <x v="0"/>
    <x v="0"/>
    <x v="272"/>
  </r>
  <r>
    <x v="158"/>
    <x v="8"/>
    <x v="3"/>
    <n v="6"/>
    <n v="7.1"/>
    <n v="104.536"/>
    <n v="8.85"/>
    <n v="90"/>
    <n v="86"/>
    <n v="28.6"/>
    <n v="93"/>
    <n v="94"/>
    <n v="0.13"/>
    <x v="540"/>
    <n v="313.88"/>
    <n v="0.7"/>
    <n v="0.6"/>
    <n v="13.3"/>
    <x v="1"/>
    <x v="1"/>
    <x v="64"/>
  </r>
  <r>
    <x v="139"/>
    <x v="1"/>
    <x v="2"/>
    <n v="10.3"/>
    <n v="12.4"/>
    <n v="156.03749999999999"/>
    <n v="10.18"/>
    <n v="96"/>
    <n v="93"/>
    <n v="25.7"/>
    <n v="96"/>
    <n v="95"/>
    <n v="0.02"/>
    <x v="541"/>
    <n v="7.6"/>
    <n v="2.2000000000000002"/>
    <n v="2.2000000000000002"/>
    <n v="10.4"/>
    <x v="1"/>
    <x v="1"/>
    <x v="44"/>
  </r>
  <r>
    <x v="10"/>
    <x v="3"/>
    <x v="0"/>
    <n v="14.2"/>
    <n v="15.9"/>
    <n v="144.36250000000001"/>
    <n v="6.63"/>
    <n v="96"/>
    <n v="80"/>
    <n v="26.5"/>
    <n v="98"/>
    <n v="96"/>
    <n v="0.24"/>
    <x v="542"/>
    <n v="204.47"/>
    <n v="2.7"/>
    <n v="2.6"/>
    <n v="7.6"/>
    <x v="0"/>
    <x v="0"/>
    <x v="87"/>
  </r>
  <r>
    <x v="1"/>
    <x v="1"/>
    <x v="9"/>
    <n v="2.8"/>
    <n v="3.5"/>
    <n v="59.454000000000001"/>
    <n v="8.5500000000000007"/>
    <n v="95"/>
    <n v="91"/>
    <n v="26"/>
    <n v="96"/>
    <n v="96"/>
    <n v="0.09"/>
    <x v="543"/>
    <n v="46.62"/>
    <n v="0.6"/>
    <n v="0.5"/>
    <n v="9.5"/>
    <x v="1"/>
    <x v="1"/>
    <x v="273"/>
  </r>
  <r>
    <x v="3"/>
    <x v="3"/>
    <x v="0"/>
    <n v="27.4"/>
    <n v="33.1"/>
    <n v="209.37200000000001"/>
    <n v="5.48"/>
    <n v="95"/>
    <n v="95"/>
    <n v="26.3"/>
    <n v="92"/>
    <n v="95"/>
    <n v="0.59"/>
    <x v="544"/>
    <n v="0.77"/>
    <n v="5.5"/>
    <n v="5.3"/>
    <n v="8.4"/>
    <x v="0"/>
    <x v="0"/>
    <x v="120"/>
  </r>
  <r>
    <x v="64"/>
    <x v="0"/>
    <x v="5"/>
    <n v="13.3"/>
    <n v="15.4"/>
    <n v="126.25700000000001"/>
    <n v="0.54"/>
    <n v="99"/>
    <n v="99"/>
    <n v="25.5"/>
    <n v="99"/>
    <n v="99"/>
    <n v="0.05"/>
    <x v="545"/>
    <n v="2.29"/>
    <n v="7.1"/>
    <n v="6.9"/>
    <n v="5.6"/>
    <x v="0"/>
    <x v="0"/>
    <x v="44"/>
  </r>
  <r>
    <x v="88"/>
    <x v="4"/>
    <x v="3"/>
    <n v="28.8"/>
    <n v="35"/>
    <n v="165.809"/>
    <n v="5.49"/>
    <n v="74"/>
    <n v="83"/>
    <n v="26.1"/>
    <n v="85"/>
    <n v="85"/>
    <n v="0.46"/>
    <x v="546"/>
    <n v="9.93"/>
    <n v="3.3"/>
    <n v="3.2"/>
    <n v="7.5"/>
    <x v="0"/>
    <x v="0"/>
    <x v="171"/>
  </r>
  <r>
    <x v="115"/>
    <x v="6"/>
    <x v="2"/>
    <n v="95.7"/>
    <n v="156.4"/>
    <n v="307.78500000000003"/>
    <n v="4.0199999999999996"/>
    <n v="67"/>
    <n v="64"/>
    <n v="22.4"/>
    <n v="8"/>
    <n v="34"/>
    <n v="1.48"/>
    <x v="547"/>
    <n v="20.149999999999999"/>
    <n v="9.8000000000000007"/>
    <n v="9.6999999999999993"/>
    <n v="4.5"/>
    <x v="0"/>
    <x v="0"/>
    <x v="274"/>
  </r>
  <r>
    <x v="86"/>
    <x v="2"/>
    <x v="4"/>
    <n v="79.2"/>
    <n v="106.3"/>
    <n v="259.46899999999999"/>
    <n v="0.6"/>
    <n v="84"/>
    <n v="48"/>
    <n v="20.7"/>
    <n v="62"/>
    <n v="59"/>
    <n v="0.81"/>
    <x v="548"/>
    <n v="12.16"/>
    <n v="11.6"/>
    <n v="11.9"/>
    <n v="3.2"/>
    <x v="0"/>
    <x v="0"/>
    <x v="250"/>
  </r>
  <r>
    <x v="20"/>
    <x v="6"/>
    <x v="10"/>
    <n v="54.9"/>
    <n v="83"/>
    <n v="279.54000000000002"/>
    <n v="0.56000000000000005"/>
    <n v="84"/>
    <n v="55"/>
    <n v="23.2"/>
    <n v="85"/>
    <n v="84"/>
    <n v="1.31"/>
    <x v="549"/>
    <n v="21.81"/>
    <n v="8.1"/>
    <n v="8.1"/>
    <n v="6.4"/>
    <x v="0"/>
    <x v="0"/>
    <x v="178"/>
  </r>
  <r>
    <x v="168"/>
    <x v="8"/>
    <x v="5"/>
    <n v="5.3"/>
    <n v="6.2"/>
    <n v="79.394999999999996"/>
    <n v="7.6"/>
    <n v="14"/>
    <n v="84"/>
    <n v="26.4"/>
    <n v="88"/>
    <n v="89"/>
    <n v="0.1"/>
    <x v="550"/>
    <n v="31.02"/>
    <n v="0.5"/>
    <n v="0.4"/>
    <n v="11.2"/>
    <x v="1"/>
    <x v="1"/>
    <x v="176"/>
  </r>
  <r>
    <x v="18"/>
    <x v="2"/>
    <x v="4"/>
    <n v="3.3"/>
    <n v="4.5"/>
    <n v="72.953999999999994"/>
    <n v="7.96"/>
    <n v="83"/>
    <n v="86"/>
    <n v="22.5"/>
    <n v="98"/>
    <n v="85"/>
    <n v="0.17"/>
    <x v="551"/>
    <n v="126.84"/>
    <n v="1.6"/>
    <n v="1.4"/>
    <n v="10.7"/>
    <x v="1"/>
    <x v="1"/>
    <x v="184"/>
  </r>
  <r>
    <x v="10"/>
    <x v="3"/>
    <x v="1"/>
    <n v="19.5"/>
    <n v="21.8"/>
    <n v="161.982"/>
    <n v="6.91"/>
    <n v="99"/>
    <n v="49"/>
    <n v="25.5"/>
    <n v="99"/>
    <n v="99"/>
    <n v="0.25"/>
    <x v="552"/>
    <n v="190.13"/>
    <n v="3.1"/>
    <n v="3"/>
    <n v="6.5"/>
    <x v="0"/>
    <x v="0"/>
    <x v="44"/>
  </r>
  <r>
    <x v="33"/>
    <x v="0"/>
    <x v="8"/>
    <n v="16.7"/>
    <n v="19.600000000000001"/>
    <n v="105.2955"/>
    <n v="5.6000000000000001E-2"/>
    <n v="97"/>
    <n v="96"/>
    <n v="27.6"/>
    <n v="95"/>
    <n v="95"/>
    <n v="0.13"/>
    <x v="553"/>
    <n v="21.81"/>
    <n v="7.3"/>
    <n v="7.3"/>
    <n v="7"/>
    <x v="0"/>
    <x v="0"/>
    <x v="164"/>
  </r>
  <r>
    <x v="131"/>
    <x v="2"/>
    <x v="7"/>
    <n v="20.6"/>
    <n v="24.4"/>
    <n v="225.07249999999999"/>
    <n v="6.65"/>
    <n v="99"/>
    <n v="98"/>
    <n v="25.6"/>
    <n v="99"/>
    <n v="99"/>
    <n v="0.02"/>
    <x v="554"/>
    <n v="2.77"/>
    <n v="2.2000000000000002"/>
    <n v="2.2999999999999998"/>
    <n v="9.8000000000000007"/>
    <x v="0"/>
    <x v="0"/>
    <x v="239"/>
  </r>
  <r>
    <x v="88"/>
    <x v="4"/>
    <x v="7"/>
    <n v="28.8"/>
    <n v="35"/>
    <n v="167.619"/>
    <n v="5.47"/>
    <n v="80"/>
    <n v="83"/>
    <n v="26"/>
    <n v="84"/>
    <n v="84"/>
    <n v="0.49"/>
    <x v="555"/>
    <n v="9.81"/>
    <n v="3.3"/>
    <n v="3.2"/>
    <n v="7.4"/>
    <x v="0"/>
    <x v="0"/>
    <x v="11"/>
  </r>
  <r>
    <x v="10"/>
    <x v="3"/>
    <x v="15"/>
    <n v="14.6"/>
    <n v="16.3"/>
    <n v="146.31649999999999"/>
    <n v="6.91"/>
    <n v="96"/>
    <n v="89"/>
    <n v="26.3"/>
    <n v="96"/>
    <n v="93"/>
    <n v="0.24"/>
    <x v="556"/>
    <n v="202.76"/>
    <n v="2.7"/>
    <n v="2.7"/>
    <n v="7.4"/>
    <x v="0"/>
    <x v="0"/>
    <x v="45"/>
  </r>
  <r>
    <x v="13"/>
    <x v="5"/>
    <x v="9"/>
    <n v="8.8000000000000007"/>
    <n v="10.199999999999999"/>
    <n v="201.67400000000001"/>
    <n v="8.73"/>
    <n v="46"/>
    <n v="54"/>
    <n v="26.4"/>
    <n v="72"/>
    <n v="76"/>
    <n v="0.24"/>
    <x v="557"/>
    <n v="45.49"/>
    <n v="2.2999999999999998"/>
    <n v="2.4"/>
    <n v="11.3"/>
    <x v="0"/>
    <x v="0"/>
    <x v="6"/>
  </r>
  <r>
    <x v="167"/>
    <x v="1"/>
    <x v="9"/>
    <n v="4.5"/>
    <n v="5.2"/>
    <n v="119.57299999999999"/>
    <n v="10.8"/>
    <n v="96"/>
    <n v="93"/>
    <n v="26.4"/>
    <n v="95"/>
    <n v="99"/>
    <n v="0.08"/>
    <x v="558"/>
    <n v="38.04"/>
    <n v="2"/>
    <n v="2.1"/>
    <n v="12.1"/>
    <x v="1"/>
    <x v="1"/>
    <x v="142"/>
  </r>
  <r>
    <x v="13"/>
    <x v="5"/>
    <x v="13"/>
    <n v="10.6"/>
    <n v="12.3"/>
    <n v="230.87950000000001"/>
    <n v="8.9700000000000006"/>
    <n v="66"/>
    <n v="68"/>
    <n v="26.2"/>
    <n v="74"/>
    <n v="71"/>
    <n v="0.3"/>
    <x v="559"/>
    <n v="46.05"/>
    <n v="2.5"/>
    <n v="2.6"/>
    <n v="11.3"/>
    <x v="0"/>
    <x v="0"/>
    <x v="275"/>
  </r>
  <r>
    <x v="5"/>
    <x v="4"/>
    <x v="11"/>
    <n v="10"/>
    <n v="11.8"/>
    <n v="96.954999999999998"/>
    <n v="4.05"/>
    <n v="86"/>
    <n v="86"/>
    <n v="26.1"/>
    <n v="88"/>
    <n v="88"/>
    <n v="0.14000000000000001"/>
    <x v="560"/>
    <n v="4.16"/>
    <n v="2.2000000000000002"/>
    <n v="2.1"/>
    <n v="7.9"/>
    <x v="0"/>
    <x v="0"/>
    <x v="276"/>
  </r>
  <r>
    <x v="172"/>
    <x v="4"/>
    <x v="4"/>
    <n v="27.4"/>
    <n v="33.200000000000003"/>
    <n v="220.1275"/>
    <n v="2.65"/>
    <n v="99"/>
    <n v="79"/>
    <n v="26"/>
    <n v="98"/>
    <n v="99"/>
    <n v="0.41"/>
    <x v="561"/>
    <n v="5.89"/>
    <n v="2.1"/>
    <n v="2"/>
    <n v="5.2"/>
    <x v="0"/>
    <x v="0"/>
    <x v="277"/>
  </r>
  <r>
    <x v="110"/>
    <x v="6"/>
    <x v="15"/>
    <n v="77.3"/>
    <n v="132.30000000000001"/>
    <n v="365.88299999999998"/>
    <n v="0.68"/>
    <n v="37"/>
    <n v="64"/>
    <n v="21.8"/>
    <n v="44"/>
    <n v="37"/>
    <n v="0.42"/>
    <x v="562"/>
    <n v="13.66"/>
    <n v="8.6999999999999993"/>
    <n v="8.5"/>
    <n v="2.2000000000000002"/>
    <x v="0"/>
    <x v="0"/>
    <x v="244"/>
  </r>
  <r>
    <x v="93"/>
    <x v="7"/>
    <x v="1"/>
    <n v="12"/>
    <n v="14"/>
    <n v="147.07499999999999"/>
    <n v="2.0499999999999998"/>
    <n v="87"/>
    <n v="99"/>
    <n v="31.7"/>
    <n v="99"/>
    <n v="87"/>
    <n v="0.17"/>
    <x v="563"/>
    <n v="0.1"/>
    <n v="0.1"/>
    <n v="0.1"/>
    <n v="9.8000000000000007"/>
    <x v="0"/>
    <x v="0"/>
    <x v="208"/>
  </r>
  <r>
    <x v="68"/>
    <x v="6"/>
    <x v="14"/>
    <n v="96.2"/>
    <n v="157.4"/>
    <n v="326.12650000000002"/>
    <n v="0"/>
    <n v="42"/>
    <n v="64"/>
    <n v="22.8"/>
    <n v="49"/>
    <n v="45"/>
    <n v="0.13"/>
    <x v="96"/>
    <n v="12.04"/>
    <n v="7"/>
    <n v="6.8"/>
    <n v="2.1"/>
    <x v="0"/>
    <x v="0"/>
    <x v="278"/>
  </r>
  <r>
    <x v="117"/>
    <x v="2"/>
    <x v="0"/>
    <n v="8.3000000000000007"/>
    <n v="10.7"/>
    <n v="82.272999999999996"/>
    <n v="5.66"/>
    <n v="99"/>
    <n v="99"/>
    <n v="23.7"/>
    <n v="99"/>
    <n v="99"/>
    <n v="0.1"/>
    <x v="564"/>
    <n v="1379.86"/>
    <n v="3.6"/>
    <n v="2.9"/>
    <n v="7.7"/>
    <x v="0"/>
    <x v="0"/>
    <x v="65"/>
  </r>
  <r>
    <x v="91"/>
    <x v="5"/>
    <x v="8"/>
    <n v="21.7"/>
    <n v="24.4"/>
    <n v="87.182000000000002"/>
    <n v="3.96"/>
    <n v="96"/>
    <n v="93"/>
    <n v="25.3"/>
    <n v="98"/>
    <n v="98"/>
    <n v="0.02"/>
    <x v="565"/>
    <n v="3.05"/>
    <n v="2"/>
    <n v="2.1"/>
    <n v="9"/>
    <x v="0"/>
    <x v="0"/>
    <x v="62"/>
  </r>
  <r>
    <x v="46"/>
    <x v="3"/>
    <x v="1"/>
    <n v="11"/>
    <n v="12.6"/>
    <n v="115.70350000000001"/>
    <n v="6.51"/>
    <n v="94"/>
    <n v="92"/>
    <n v="26.4"/>
    <n v="94"/>
    <n v="94"/>
    <n v="0.2"/>
    <x v="566"/>
    <n v="3.33"/>
    <n v="1.6"/>
    <n v="1.5"/>
    <n v="8.1999999999999993"/>
    <x v="0"/>
    <x v="0"/>
    <x v="121"/>
  </r>
  <r>
    <x v="6"/>
    <x v="5"/>
    <x v="2"/>
    <n v="10.3"/>
    <n v="12.8"/>
    <n v="292.20949999999999"/>
    <n v="11.83"/>
    <n v="98"/>
    <n v="97"/>
    <n v="26"/>
    <n v="98"/>
    <n v="98"/>
    <n v="0.08"/>
    <x v="567"/>
    <n v="143.05000000000001"/>
    <n v="2.4"/>
    <n v="2.7"/>
    <n v="11.4"/>
    <x v="0"/>
    <x v="0"/>
    <x v="192"/>
  </r>
  <r>
    <x v="148"/>
    <x v="1"/>
    <x v="14"/>
    <n v="2.8"/>
    <n v="3.4"/>
    <n v="57.412500000000001"/>
    <n v="11.33"/>
    <n v="96"/>
    <n v="88"/>
    <n v="26.7"/>
    <n v="99"/>
    <n v="99"/>
    <n v="0.06"/>
    <x v="568"/>
    <n v="1.1100000000000001"/>
    <n v="0.9"/>
    <n v="1"/>
    <n v="11.5"/>
    <x v="1"/>
    <x v="1"/>
    <x v="41"/>
  </r>
  <r>
    <x v="31"/>
    <x v="6"/>
    <x v="0"/>
    <n v="34"/>
    <n v="46.3"/>
    <n v="255.78100000000001"/>
    <n v="1.03"/>
    <n v="95"/>
    <n v="88"/>
    <n v="20.7"/>
    <n v="95"/>
    <n v="95"/>
    <n v="0.1"/>
    <x v="569"/>
    <n v="0.35"/>
    <n v="8.4"/>
    <n v="8.1999999999999993"/>
    <n v="3.9"/>
    <x v="0"/>
    <x v="0"/>
    <x v="201"/>
  </r>
  <r>
    <x v="63"/>
    <x v="4"/>
    <x v="8"/>
    <n v="20.9"/>
    <n v="24.8"/>
    <n v="124.37050000000001"/>
    <n v="4.9400000000000004"/>
    <n v="98"/>
    <n v="88"/>
    <n v="25.8"/>
    <n v="99"/>
    <n v="99"/>
    <n v="0.4"/>
    <x v="570"/>
    <n v="3.15"/>
    <n v="2.2999999999999998"/>
    <n v="2.2000000000000002"/>
    <n v="8.6999999999999993"/>
    <x v="0"/>
    <x v="0"/>
    <x v="263"/>
  </r>
  <r>
    <x v="12"/>
    <x v="4"/>
    <x v="5"/>
    <n v="14"/>
    <n v="16.399999999999999"/>
    <n v="187.53700000000001"/>
    <n v="11.38"/>
    <n v="90"/>
    <n v="83"/>
    <n v="26.8"/>
    <n v="98"/>
    <n v="99"/>
    <n v="0.9"/>
    <x v="571"/>
    <n v="0.3"/>
    <n v="2.7"/>
    <n v="2.6"/>
    <n v="10.9"/>
    <x v="0"/>
    <x v="0"/>
    <x v="163"/>
  </r>
  <r>
    <x v="51"/>
    <x v="0"/>
    <x v="1"/>
    <n v="50"/>
    <n v="65.599999999999994"/>
    <n v="244.44499999999999"/>
    <n v="0.05"/>
    <n v="79"/>
    <n v="95"/>
    <n v="23"/>
    <n v="79"/>
    <n v="79"/>
    <n v="0.02"/>
    <x v="572"/>
    <n v="21.28"/>
    <n v="13.8"/>
    <n v="13.8"/>
    <n v="2.2000000000000002"/>
    <x v="0"/>
    <x v="0"/>
    <x v="261"/>
  </r>
  <r>
    <x v="63"/>
    <x v="4"/>
    <x v="12"/>
    <n v="20"/>
    <n v="23.5"/>
    <n v="124.70050000000001"/>
    <n v="4.97"/>
    <n v="95"/>
    <n v="89"/>
    <n v="26"/>
    <n v="92"/>
    <n v="95"/>
    <n v="0.4"/>
    <x v="573"/>
    <n v="3.27"/>
    <n v="2.2000000000000002"/>
    <n v="2.1"/>
    <n v="8.9"/>
    <x v="0"/>
    <x v="0"/>
    <x v="140"/>
  </r>
  <r>
    <x v="166"/>
    <x v="6"/>
    <x v="1"/>
    <n v="79.400000000000006"/>
    <n v="126.6"/>
    <n v="304"/>
    <n v="0.19"/>
    <n v="57"/>
    <n v="64"/>
    <n v="22.4"/>
    <n v="46"/>
    <n v="63"/>
    <n v="1.03"/>
    <x v="574"/>
    <n v="9.52"/>
    <n v="8.9"/>
    <n v="8.8000000000000007"/>
    <n v="1.6"/>
    <x v="0"/>
    <x v="0"/>
    <x v="279"/>
  </r>
  <r>
    <x v="61"/>
    <x v="0"/>
    <x v="0"/>
    <n v="7.5"/>
    <n v="8.8000000000000007"/>
    <n v="58.136499999999998"/>
    <n v="0"/>
    <n v="99"/>
    <n v="96"/>
    <n v="29.5"/>
    <n v="99"/>
    <n v="99"/>
    <n v="0.13"/>
    <x v="575"/>
    <n v="3.84"/>
    <n v="3.5"/>
    <n v="3.4"/>
    <n v="7.1"/>
    <x v="0"/>
    <x v="0"/>
    <x v="97"/>
  </r>
  <r>
    <x v="16"/>
    <x v="1"/>
    <x v="8"/>
    <n v="3.3"/>
    <n v="4.0999999999999996"/>
    <n v="97.134500000000003"/>
    <n v="9.25"/>
    <n v="88"/>
    <n v="92"/>
    <n v="25.8"/>
    <n v="95"/>
    <n v="98"/>
    <n v="0.08"/>
    <x v="576"/>
    <n v="5.2"/>
    <n v="0.9"/>
    <n v="0.8"/>
    <n v="9.5"/>
    <x v="1"/>
    <x v="1"/>
    <x v="111"/>
  </r>
  <r>
    <x v="47"/>
    <x v="1"/>
    <x v="1"/>
    <n v="5.3"/>
    <n v="6.2"/>
    <n v="106.42700000000001"/>
    <n v="11.36"/>
    <n v="95"/>
    <n v="98"/>
    <n v="26.3"/>
    <n v="96"/>
    <n v="96"/>
    <n v="0.02"/>
    <x v="577"/>
    <n v="4.3099999999999996"/>
    <n v="1.8"/>
    <n v="1.7"/>
    <n v="10.1"/>
    <x v="1"/>
    <x v="1"/>
    <x v="140"/>
  </r>
  <r>
    <x v="128"/>
    <x v="4"/>
    <x v="12"/>
    <n v="15.8"/>
    <n v="18.3"/>
    <n v="163.506"/>
    <n v="12.58"/>
    <n v="91"/>
    <n v="83"/>
    <n v="27.6"/>
    <n v="91"/>
    <n v="91"/>
    <n v="0.4"/>
    <x v="578"/>
    <n v="0.16"/>
    <n v="4.4000000000000004"/>
    <n v="4.4000000000000004"/>
    <n v="7.4"/>
    <x v="0"/>
    <x v="0"/>
    <x v="204"/>
  </r>
  <r>
    <x v="173"/>
    <x v="6"/>
    <x v="5"/>
    <n v="89.3"/>
    <n v="174.9"/>
    <n v="325.73500000000001"/>
    <n v="5.53"/>
    <n v="86"/>
    <n v="31"/>
    <n v="21"/>
    <n v="62"/>
    <n v="62"/>
    <n v="0.83"/>
    <x v="41"/>
    <n v="11.94"/>
    <n v="11.2"/>
    <n v="1.8"/>
    <n v="1.3"/>
    <x v="0"/>
    <x v="0"/>
    <x v="198"/>
  </r>
  <r>
    <x v="158"/>
    <x v="8"/>
    <x v="13"/>
    <n v="6.4"/>
    <n v="7.5"/>
    <n v="107.01049999999999"/>
    <n v="8.67"/>
    <n v="92"/>
    <n v="86"/>
    <n v="28.4"/>
    <n v="93"/>
    <n v="95"/>
    <n v="0.13"/>
    <x v="579"/>
    <n v="306.77"/>
    <n v="0.7"/>
    <n v="0.6"/>
    <n v="13.2"/>
    <x v="1"/>
    <x v="1"/>
    <x v="246"/>
  </r>
  <r>
    <x v="126"/>
    <x v="6"/>
    <x v="14"/>
    <n v="22.1"/>
    <n v="26.3"/>
    <n v="133.3605"/>
    <n v="4.93"/>
    <n v="98"/>
    <n v="94"/>
    <n v="24.2"/>
    <n v="99"/>
    <n v="99"/>
    <n v="0.26"/>
    <x v="580"/>
    <n v="0.49"/>
    <n v="7.4"/>
    <n v="7.4"/>
    <n v="5.0999999999999996"/>
    <x v="0"/>
    <x v="0"/>
    <x v="54"/>
  </r>
  <r>
    <x v="167"/>
    <x v="1"/>
    <x v="12"/>
    <n v="6.8"/>
    <n v="7.8"/>
    <n v="142.26750000000001"/>
    <n v="9.19"/>
    <n v="98"/>
    <n v="96"/>
    <n v="25.7"/>
    <n v="99"/>
    <n v="99"/>
    <n v="0.08"/>
    <x v="581"/>
    <n v="38.18"/>
    <n v="2.4"/>
    <n v="2.5"/>
    <n v="11.6"/>
    <x v="1"/>
    <x v="1"/>
    <x v="57"/>
  </r>
  <r>
    <x v="168"/>
    <x v="8"/>
    <x v="0"/>
    <n v="4.7"/>
    <n v="5.4"/>
    <n v="65.969499999999996"/>
    <n v="8"/>
    <n v="55"/>
    <n v="86"/>
    <n v="26.9"/>
    <n v="91"/>
    <n v="91"/>
    <n v="0.1"/>
    <x v="582"/>
    <n v="35.700000000000003"/>
    <n v="0.6"/>
    <n v="0.5"/>
    <n v="13.1"/>
    <x v="1"/>
    <x v="1"/>
    <x v="17"/>
  </r>
  <r>
    <x v="142"/>
    <x v="6"/>
    <x v="10"/>
    <n v="69.5"/>
    <n v="108.9"/>
    <n v="338.17"/>
    <n v="0.21"/>
    <n v="52"/>
    <n v="64"/>
    <n v="20.100000000000001"/>
    <n v="56"/>
    <n v="44"/>
    <n v="0.65"/>
    <x v="583"/>
    <n v="76.349999999999994"/>
    <n v="11.5"/>
    <n v="11.2"/>
    <n v="1.9"/>
    <x v="0"/>
    <x v="0"/>
    <x v="38"/>
  </r>
  <r>
    <x v="149"/>
    <x v="3"/>
    <x v="14"/>
    <n v="14.7"/>
    <n v="17.100000000000001"/>
    <n v="148.2105"/>
    <n v="7.4"/>
    <n v="78"/>
    <n v="83"/>
    <n v="26.6"/>
    <n v="74"/>
    <n v="78"/>
    <n v="0.4"/>
    <x v="584"/>
    <n v="28.44"/>
    <n v="1.6"/>
    <n v="1.5"/>
    <n v="8.9"/>
    <x v="0"/>
    <x v="0"/>
    <x v="52"/>
  </r>
  <r>
    <x v="74"/>
    <x v="6"/>
    <x v="15"/>
    <n v="34"/>
    <n v="47.9"/>
    <n v="328.32"/>
    <n v="2.59"/>
    <n v="88"/>
    <n v="64"/>
    <n v="24.1"/>
    <n v="88"/>
    <n v="88"/>
    <n v="4.5"/>
    <x v="585"/>
    <n v="2.27"/>
    <n v="8.6"/>
    <n v="8.5"/>
    <n v="6.7"/>
    <x v="0"/>
    <x v="0"/>
    <x v="19"/>
  </r>
  <r>
    <x v="13"/>
    <x v="5"/>
    <x v="14"/>
    <n v="10.1"/>
    <n v="11.7"/>
    <n v="213.7115"/>
    <n v="7.77"/>
    <n v="48"/>
    <n v="41"/>
    <n v="26.3"/>
    <n v="57"/>
    <n v="52"/>
    <n v="0.28000000000000003"/>
    <x v="586"/>
    <n v="45.87"/>
    <n v="2.4"/>
    <n v="2.5"/>
    <n v="11.3"/>
    <x v="0"/>
    <x v="0"/>
    <x v="205"/>
  </r>
  <r>
    <x v="151"/>
    <x v="6"/>
    <x v="13"/>
    <n v="81.7"/>
    <n v="115.3"/>
    <n v="332.154"/>
    <n v="7.2"/>
    <n v="46"/>
    <n v="64"/>
    <n v="23.4"/>
    <n v="59"/>
    <n v="43"/>
    <n v="4.3899999999999997"/>
    <x v="587"/>
    <n v="0.9"/>
    <n v="9.1999999999999993"/>
    <n v="9.1999999999999993"/>
    <n v="5.5"/>
    <x v="0"/>
    <x v="0"/>
    <x v="280"/>
  </r>
  <r>
    <x v="131"/>
    <x v="2"/>
    <x v="14"/>
    <n v="22.1"/>
    <n v="26.3"/>
    <n v="230.15299999999999"/>
    <n v="7.73"/>
    <n v="96"/>
    <n v="95"/>
    <n v="25.4"/>
    <n v="96"/>
    <n v="96"/>
    <n v="0.02"/>
    <x v="588"/>
    <n v="2.72"/>
    <n v="2.2000000000000002"/>
    <n v="2.2999999999999998"/>
    <n v="9.5"/>
    <x v="0"/>
    <x v="0"/>
    <x v="76"/>
  </r>
  <r>
    <x v="158"/>
    <x v="8"/>
    <x v="5"/>
    <n v="7"/>
    <n v="8.3000000000000007"/>
    <n v="114.23950000000001"/>
    <n v="8.25"/>
    <n v="89"/>
    <n v="86"/>
    <n v="27.7"/>
    <n v="89"/>
    <n v="94"/>
    <n v="0.13"/>
    <x v="589"/>
    <n v="284.97000000000003"/>
    <n v="0.8"/>
    <n v="0.6"/>
    <n v="12.7"/>
    <x v="1"/>
    <x v="1"/>
    <x v="281"/>
  </r>
  <r>
    <x v="129"/>
    <x v="5"/>
    <x v="8"/>
    <n v="8.5"/>
    <n v="10.9"/>
    <n v="260.39449999999999"/>
    <n v="11.78"/>
    <n v="99"/>
    <n v="98"/>
    <n v="25.8"/>
    <n v="99"/>
    <n v="99"/>
    <n v="0.08"/>
    <x v="590"/>
    <n v="9.8699999999999992"/>
    <n v="2.5"/>
    <n v="2.7"/>
    <n v="9.1"/>
    <x v="0"/>
    <x v="0"/>
    <x v="145"/>
  </r>
  <r>
    <x v="124"/>
    <x v="2"/>
    <x v="7"/>
    <n v="47"/>
    <n v="61"/>
    <n v="204.845"/>
    <n v="1.0900000000000001"/>
    <n v="40"/>
    <n v="80"/>
    <n v="22.2"/>
    <n v="90"/>
    <n v="84"/>
    <n v="0.32"/>
    <x v="591"/>
    <n v="50.99"/>
    <n v="13"/>
    <n v="13.3"/>
    <n v="4.3"/>
    <x v="0"/>
    <x v="0"/>
    <x v="282"/>
  </r>
  <r>
    <x v="43"/>
    <x v="4"/>
    <x v="0"/>
    <n v="14.3"/>
    <n v="16.2"/>
    <n v="141.30000000000001"/>
    <n v="8.1999999999999993"/>
    <n v="92"/>
    <n v="89"/>
    <n v="26.9"/>
    <n v="99"/>
    <n v="92"/>
    <n v="0.4"/>
    <x v="592"/>
    <n v="0.11"/>
    <n v="3.8"/>
    <n v="3.8"/>
    <n v="8.6999999999999993"/>
    <x v="0"/>
    <x v="0"/>
    <x v="135"/>
  </r>
  <r>
    <x v="76"/>
    <x v="6"/>
    <x v="8"/>
    <n v="103.8"/>
    <n v="171.5"/>
    <n v="411.5985"/>
    <n v="11.09"/>
    <n v="29"/>
    <n v="64"/>
    <n v="22.5"/>
    <n v="40"/>
    <n v="25"/>
    <n v="1.21"/>
    <x v="395"/>
    <n v="128.6"/>
    <n v="13.8"/>
    <n v="13.8"/>
    <n v="5.2"/>
    <x v="0"/>
    <x v="0"/>
    <x v="283"/>
  </r>
  <r>
    <x v="117"/>
    <x v="2"/>
    <x v="1"/>
    <n v="16.2"/>
    <n v="20.100000000000001"/>
    <n v="99.551000000000002"/>
    <n v="3.89"/>
    <n v="92"/>
    <n v="92"/>
    <n v="22.9"/>
    <n v="94"/>
    <n v="93"/>
    <n v="0.1"/>
    <x v="593"/>
    <n v="1317.89"/>
    <n v="4.7"/>
    <n v="4.0999999999999996"/>
    <n v="7"/>
    <x v="0"/>
    <x v="0"/>
    <x v="124"/>
  </r>
  <r>
    <x v="149"/>
    <x v="3"/>
    <x v="7"/>
    <n v="14.7"/>
    <n v="17.2"/>
    <n v="147.16900000000001"/>
    <n v="6.88"/>
    <n v="78"/>
    <n v="83"/>
    <n v="26.6"/>
    <n v="78"/>
    <n v="78"/>
    <n v="0.4"/>
    <x v="594"/>
    <n v="28.89"/>
    <n v="1.6"/>
    <n v="1.5"/>
    <n v="9.8000000000000007"/>
    <x v="0"/>
    <x v="0"/>
    <x v="52"/>
  </r>
  <r>
    <x v="56"/>
    <x v="4"/>
    <x v="13"/>
    <n v="8.6999999999999993"/>
    <n v="10.6"/>
    <n v="139.53700000000001"/>
    <n v="7.64"/>
    <n v="98"/>
    <n v="94"/>
    <n v="26"/>
    <n v="98"/>
    <n v="99"/>
    <n v="0.1"/>
    <x v="595"/>
    <n v="0.09"/>
    <n v="3.4"/>
    <n v="3.3"/>
    <n v="9.3000000000000007"/>
    <x v="0"/>
    <x v="0"/>
    <x v="140"/>
  </r>
  <r>
    <x v="109"/>
    <x v="7"/>
    <x v="6"/>
    <n v="56"/>
    <n v="67.7"/>
    <n v="171.00749999999999"/>
    <n v="6.2E-2"/>
    <n v="79"/>
    <n v="64"/>
    <n v="20.5"/>
    <n v="79"/>
    <n v="79"/>
    <n v="7.0000000000000007E-2"/>
    <x v="596"/>
    <n v="1.06"/>
    <n v="11.7"/>
    <n v="11.7"/>
    <n v="4"/>
    <x v="0"/>
    <x v="0"/>
    <x v="58"/>
  </r>
  <r>
    <x v="60"/>
    <x v="2"/>
    <x v="2"/>
    <n v="74.599999999999994"/>
    <n v="104.1"/>
    <n v="271.4905"/>
    <n v="2.5999999999999999E-2"/>
    <n v="64"/>
    <n v="18"/>
    <n v="22.3"/>
    <n v="58"/>
    <n v="58"/>
    <n v="0.02"/>
    <x v="597"/>
    <n v="26.43"/>
    <n v="19.2"/>
    <n v="19.3"/>
    <n v="2.7"/>
    <x v="0"/>
    <x v="0"/>
    <x v="200"/>
  </r>
  <r>
    <x v="159"/>
    <x v="3"/>
    <x v="13"/>
    <n v="16.2"/>
    <n v="20.8"/>
    <n v="134.01349999999999"/>
    <n v="5.04"/>
    <n v="93"/>
    <n v="42"/>
    <n v="25.9"/>
    <n v="92"/>
    <n v="93"/>
    <n v="0.16"/>
    <x v="598"/>
    <n v="28.79"/>
    <n v="1.2"/>
    <n v="1.2"/>
    <n v="8.4"/>
    <x v="0"/>
    <x v="0"/>
    <x v="132"/>
  </r>
  <r>
    <x v="3"/>
    <x v="3"/>
    <x v="7"/>
    <n v="30"/>
    <n v="36.700000000000003"/>
    <n v="215.255"/>
    <n v="5.64"/>
    <n v="93"/>
    <n v="84"/>
    <n v="25.9"/>
    <n v="93"/>
    <n v="93"/>
    <n v="0.62"/>
    <x v="599"/>
    <n v="0.75"/>
    <n v="5.6"/>
    <n v="5.3"/>
    <n v="8.1999999999999993"/>
    <x v="0"/>
    <x v="0"/>
    <x v="12"/>
  </r>
  <r>
    <x v="130"/>
    <x v="6"/>
    <x v="14"/>
    <n v="42.4"/>
    <n v="65.7"/>
    <n v="211.9"/>
    <n v="0.18"/>
    <n v="89"/>
    <n v="33"/>
    <n v="22.7"/>
    <n v="76"/>
    <n v="89"/>
    <n v="0.19"/>
    <x v="600"/>
    <n v="12.68"/>
    <n v="1.4"/>
    <n v="1.3"/>
    <n v="2.4"/>
    <x v="0"/>
    <x v="0"/>
    <x v="36"/>
  </r>
  <r>
    <x v="96"/>
    <x v="6"/>
    <x v="7"/>
    <n v="23.1"/>
    <n v="27.5"/>
    <n v="157.82300000000001"/>
    <n v="0.19"/>
    <n v="96"/>
    <n v="64"/>
    <n v="28.9"/>
    <n v="96"/>
    <n v="96"/>
    <n v="0.13"/>
    <x v="601"/>
    <n v="84.53"/>
    <n v="2.9"/>
    <n v="2.9"/>
    <n v="6.7"/>
    <x v="0"/>
    <x v="0"/>
    <x v="272"/>
  </r>
  <r>
    <x v="115"/>
    <x v="6"/>
    <x v="5"/>
    <n v="118.2"/>
    <n v="198.4"/>
    <n v="361.12900000000002"/>
    <n v="1.94"/>
    <n v="67"/>
    <n v="64"/>
    <n v="21.8"/>
    <n v="28"/>
    <n v="38"/>
    <n v="1.36"/>
    <x v="21"/>
    <n v="16.95"/>
    <n v="1.7"/>
    <n v="1.7"/>
    <n v="4.4000000000000004"/>
    <x v="0"/>
    <x v="0"/>
    <x v="284"/>
  </r>
  <r>
    <x v="89"/>
    <x v="1"/>
    <x v="15"/>
    <n v="3"/>
    <n v="3.6"/>
    <n v="51.776000000000003"/>
    <n v="7.56"/>
    <n v="95"/>
    <n v="83"/>
    <n v="25.6"/>
    <n v="95"/>
    <n v="95"/>
    <n v="7.0000000000000007E-2"/>
    <x v="602"/>
    <n v="60.79"/>
    <n v="0.6"/>
    <n v="0.6"/>
    <n v="10.1"/>
    <x v="1"/>
    <x v="1"/>
    <x v="273"/>
  </r>
  <r>
    <x v="134"/>
    <x v="1"/>
    <x v="7"/>
    <n v="5.6"/>
    <n v="6.8"/>
    <n v="120.157"/>
    <n v="10.27"/>
    <n v="99"/>
    <n v="97"/>
    <n v="26.1"/>
    <n v="99"/>
    <n v="99"/>
    <n v="0.01"/>
    <x v="603"/>
    <n v="5.4"/>
    <n v="1.2"/>
    <n v="1.3"/>
    <n v="12.1"/>
    <x v="1"/>
    <x v="1"/>
    <x v="47"/>
  </r>
  <r>
    <x v="50"/>
    <x v="6"/>
    <x v="9"/>
    <n v="22.1"/>
    <n v="25.8"/>
    <n v="98.739000000000004"/>
    <n v="0.5"/>
    <n v="95"/>
    <n v="93"/>
    <n v="25.3"/>
    <n v="95"/>
    <n v="95"/>
    <n v="0.03"/>
    <x v="604"/>
    <n v="38.14"/>
    <n v="5.9"/>
    <n v="5.8"/>
    <n v="7.8"/>
    <x v="0"/>
    <x v="0"/>
    <x v="140"/>
  </r>
  <r>
    <x v="161"/>
    <x v="5"/>
    <x v="10"/>
    <n v="5.0999999999999996"/>
    <n v="6"/>
    <n v="79.507499999999993"/>
    <n v="11.38"/>
    <n v="88"/>
    <n v="86"/>
    <n v="26.7"/>
    <n v="91"/>
    <n v="91"/>
    <n v="0.08"/>
    <x v="605"/>
    <n v="60.4"/>
    <n v="0.7"/>
    <n v="0.5"/>
    <n v="12.2"/>
    <x v="1"/>
    <x v="1"/>
    <x v="227"/>
  </r>
  <r>
    <x v="172"/>
    <x v="4"/>
    <x v="11"/>
    <n v="23.5"/>
    <n v="28.1"/>
    <n v="213.59200000000001"/>
    <n v="2.91"/>
    <n v="94"/>
    <n v="77"/>
    <n v="26.4"/>
    <n v="93"/>
    <n v="94"/>
    <n v="0.35"/>
    <x v="606"/>
    <n v="5.99"/>
    <n v="2"/>
    <n v="1.9"/>
    <n v="5.7"/>
    <x v="0"/>
    <x v="0"/>
    <x v="112"/>
  </r>
  <r>
    <x v="27"/>
    <x v="6"/>
    <x v="13"/>
    <n v="71.099999999999994"/>
    <n v="114.3"/>
    <n v="365.48649999999998"/>
    <n v="5.72"/>
    <n v="80"/>
    <n v="64"/>
    <n v="23.9"/>
    <n v="79"/>
    <n v="80"/>
    <n v="2.13"/>
    <x v="341"/>
    <n v="19.79"/>
    <n v="6.3"/>
    <n v="6.3"/>
    <n v="5.2"/>
    <x v="0"/>
    <x v="0"/>
    <x v="75"/>
  </r>
  <r>
    <x v="91"/>
    <x v="5"/>
    <x v="0"/>
    <n v="8.5"/>
    <n v="9.6"/>
    <n v="75.204999999999998"/>
    <n v="4.33"/>
    <n v="99"/>
    <n v="98"/>
    <n v="26.6"/>
    <n v="99"/>
    <n v="99"/>
    <n v="0.03"/>
    <x v="607"/>
    <n v="2.88"/>
    <n v="1.2"/>
    <n v="1.3"/>
    <n v="9.6999999999999993"/>
    <x v="0"/>
    <x v="0"/>
    <x v="117"/>
  </r>
  <r>
    <x v="27"/>
    <x v="6"/>
    <x v="15"/>
    <n v="59.5"/>
    <n v="92.4"/>
    <n v="345.61500000000001"/>
    <n v="4.7"/>
    <n v="87"/>
    <n v="64"/>
    <n v="24.2"/>
    <n v="84"/>
    <n v="87"/>
    <n v="1.24"/>
    <x v="608"/>
    <n v="22.68"/>
    <n v="5.7"/>
    <n v="5.7"/>
    <n v="6"/>
    <x v="0"/>
    <x v="0"/>
    <x v="146"/>
  </r>
  <r>
    <x v="165"/>
    <x v="6"/>
    <x v="0"/>
    <n v="72.599999999999994"/>
    <n v="94.6"/>
    <n v="513.47550000000001"/>
    <n v="3.07"/>
    <n v="93"/>
    <n v="82"/>
    <n v="24.9"/>
    <n v="85"/>
    <n v="93"/>
    <n v="10"/>
    <x v="609"/>
    <n v="2.06"/>
    <n v="5.5"/>
    <n v="5.3"/>
    <n v="6.1"/>
    <x v="0"/>
    <x v="0"/>
    <x v="128"/>
  </r>
  <r>
    <x v="145"/>
    <x v="6"/>
    <x v="12"/>
    <n v="72.8"/>
    <n v="118.6"/>
    <n v="368.12150000000003"/>
    <n v="7.83"/>
    <n v="89"/>
    <n v="87"/>
    <n v="21.2"/>
    <n v="89"/>
    <n v="89"/>
    <n v="2.27"/>
    <x v="610"/>
    <n v="8.68"/>
    <n v="6.9"/>
    <n v="7.1"/>
    <n v="2.7"/>
    <x v="0"/>
    <x v="0"/>
    <x v="269"/>
  </r>
  <r>
    <x v="14"/>
    <x v="5"/>
    <x v="10"/>
    <n v="4.3"/>
    <n v="5.0999999999999996"/>
    <n v="65.122500000000002"/>
    <n v="10.15"/>
    <n v="88"/>
    <n v="71"/>
    <n v="25"/>
    <n v="94"/>
    <n v="94"/>
    <n v="0.08"/>
    <x v="611"/>
    <n v="7.44"/>
    <n v="0.6"/>
    <n v="0.4"/>
    <n v="12"/>
    <x v="1"/>
    <x v="1"/>
    <x v="122"/>
  </r>
  <r>
    <x v="160"/>
    <x v="6"/>
    <x v="14"/>
    <n v="72.5"/>
    <n v="104.9"/>
    <n v="382.08350000000002"/>
    <n v="0.79"/>
    <n v="74"/>
    <n v="64"/>
    <n v="22.3"/>
    <n v="73"/>
    <n v="74"/>
    <n v="3.5"/>
    <x v="495"/>
    <n v="23.53"/>
    <n v="3.7"/>
    <n v="3.6"/>
    <n v="3.2"/>
    <x v="0"/>
    <x v="0"/>
    <x v="213"/>
  </r>
  <r>
    <x v="86"/>
    <x v="2"/>
    <x v="8"/>
    <n v="67.3"/>
    <n v="86.7"/>
    <n v="243.8905"/>
    <n v="0.75"/>
    <n v="84"/>
    <n v="48"/>
    <n v="20.8"/>
    <n v="54"/>
    <n v="54"/>
    <n v="0.51"/>
    <x v="612"/>
    <n v="12.64"/>
    <n v="11.6"/>
    <n v="11.8"/>
    <n v="3.3"/>
    <x v="0"/>
    <x v="0"/>
    <x v="285"/>
  </r>
  <r>
    <x v="141"/>
    <x v="6"/>
    <x v="2"/>
    <n v="85.3"/>
    <n v="121"/>
    <n v="294.25549999999998"/>
    <n v="4.0599999999999996"/>
    <n v="58"/>
    <n v="64"/>
    <n v="23.5"/>
    <n v="66"/>
    <n v="60"/>
    <n v="3.5"/>
    <x v="613"/>
    <n v="3.33"/>
    <n v="8.1"/>
    <n v="8.1"/>
    <n v="3.8"/>
    <x v="0"/>
    <x v="0"/>
    <x v="270"/>
  </r>
  <r>
    <x v="169"/>
    <x v="3"/>
    <x v="11"/>
    <n v="24.9"/>
    <n v="28.2"/>
    <n v="207.30549999999999"/>
    <n v="4.7"/>
    <n v="84"/>
    <n v="16"/>
    <n v="25.6"/>
    <n v="74"/>
    <n v="75"/>
    <n v="0.96"/>
    <x v="614"/>
    <n v="0.49"/>
    <n v="3.5"/>
    <n v="3.5"/>
    <n v="7.7"/>
    <x v="0"/>
    <x v="0"/>
    <x v="12"/>
  </r>
  <r>
    <x v="74"/>
    <x v="6"/>
    <x v="5"/>
    <n v="44.2"/>
    <n v="75.3"/>
    <n v="470.34199999999998"/>
    <n v="2.29"/>
    <n v="83"/>
    <n v="64"/>
    <n v="23"/>
    <n v="79"/>
    <n v="78"/>
    <n v="11.07"/>
    <x v="615"/>
    <n v="1.82"/>
    <n v="15.2"/>
    <n v="15.4"/>
    <n v="5.8"/>
    <x v="0"/>
    <x v="0"/>
    <x v="286"/>
  </r>
  <r>
    <x v="127"/>
    <x v="6"/>
    <x v="9"/>
    <n v="42.4"/>
    <n v="62.3"/>
    <n v="321.43150000000003"/>
    <n v="8.1199999999999992"/>
    <n v="78"/>
    <n v="64"/>
    <n v="22.2"/>
    <n v="78"/>
    <n v="78"/>
    <n v="2.4500000000000002"/>
    <x v="616"/>
    <n v="35.69"/>
    <n v="5.7"/>
    <n v="5.7"/>
    <n v="5.4"/>
    <x v="0"/>
    <x v="0"/>
    <x v="247"/>
  </r>
  <r>
    <x v="57"/>
    <x v="2"/>
    <x v="6"/>
    <n v="40.1"/>
    <n v="50.8"/>
    <n v="186.75450000000001"/>
    <n v="0.2"/>
    <n v="82"/>
    <n v="65"/>
    <n v="21.6"/>
    <n v="82"/>
    <n v="82"/>
    <n v="0.17"/>
    <x v="617"/>
    <n v="26.67"/>
    <n v="17"/>
    <n v="17.600000000000001"/>
    <n v="3.1"/>
    <x v="0"/>
    <x v="0"/>
    <x v="192"/>
  </r>
  <r>
    <x v="33"/>
    <x v="0"/>
    <x v="0"/>
    <n v="7.8"/>
    <n v="9.1"/>
    <n v="87.974000000000004"/>
    <n v="0"/>
    <n v="98"/>
    <n v="96"/>
    <n v="28.4"/>
    <n v="97"/>
    <n v="98"/>
    <n v="0.13"/>
    <x v="618"/>
    <n v="31.72"/>
    <n v="7.8"/>
    <n v="7.6"/>
    <n v="9.5"/>
    <x v="0"/>
    <x v="0"/>
    <x v="45"/>
  </r>
  <r>
    <x v="2"/>
    <x v="2"/>
    <x v="0"/>
    <n v="34.9"/>
    <n v="43.5"/>
    <n v="177.94649999999999"/>
    <n v="3"/>
    <n v="87"/>
    <n v="69"/>
    <n v="21.7"/>
    <n v="86"/>
    <n v="87"/>
    <n v="0.06"/>
    <x v="619"/>
    <n v="1310.1500000000001"/>
    <n v="26.7"/>
    <n v="27.3"/>
    <n v="6.3"/>
    <x v="0"/>
    <x v="0"/>
    <x v="130"/>
  </r>
  <r>
    <x v="92"/>
    <x v="1"/>
    <x v="3"/>
    <n v="2.6"/>
    <n v="3.2"/>
    <n v="92.038499999999999"/>
    <n v="12.83"/>
    <n v="99"/>
    <n v="99"/>
    <n v="26.9"/>
    <n v="99"/>
    <n v="99"/>
    <n v="0.08"/>
    <x v="620"/>
    <n v="10.51"/>
    <n v="1.8"/>
    <n v="1.9"/>
    <n v="12.4"/>
    <x v="1"/>
    <x v="1"/>
    <x v="111"/>
  </r>
  <r>
    <x v="162"/>
    <x v="1"/>
    <x v="8"/>
    <n v="3.3"/>
    <n v="4"/>
    <n v="98.426000000000002"/>
    <n v="12.88"/>
    <n v="95"/>
    <n v="86"/>
    <n v="25.7"/>
    <n v="99"/>
    <n v="99"/>
    <n v="7.0000000000000007E-2"/>
    <x v="621"/>
    <n v="0.45"/>
    <n v="1"/>
    <n v="0.9"/>
    <n v="10.7"/>
    <x v="1"/>
    <x v="1"/>
    <x v="117"/>
  </r>
  <r>
    <x v="27"/>
    <x v="6"/>
    <x v="14"/>
    <n v="68.599999999999994"/>
    <n v="110.1"/>
    <n v="362.5215"/>
    <n v="5.88"/>
    <n v="84"/>
    <n v="64"/>
    <n v="24"/>
    <n v="83"/>
    <n v="84"/>
    <n v="1.87"/>
    <x v="622"/>
    <n v="20.34"/>
    <n v="6.1"/>
    <n v="6.2"/>
    <n v="5.3"/>
    <x v="0"/>
    <x v="0"/>
    <x v="287"/>
  </r>
  <r>
    <x v="148"/>
    <x v="1"/>
    <x v="12"/>
    <n v="4.0999999999999996"/>
    <n v="4.8"/>
    <n v="64.721000000000004"/>
    <n v="13.03"/>
    <n v="88"/>
    <n v="91"/>
    <n v="26.5"/>
    <n v="98"/>
    <n v="98"/>
    <n v="0.04"/>
    <x v="623"/>
    <n v="1.01"/>
    <n v="0.9"/>
    <n v="1"/>
    <n v="10.5"/>
    <x v="1"/>
    <x v="1"/>
    <x v="231"/>
  </r>
  <r>
    <x v="108"/>
    <x v="5"/>
    <x v="13"/>
    <n v="6.3"/>
    <n v="7.4"/>
    <n v="118.42"/>
    <n v="10.17"/>
    <n v="87"/>
    <n v="96"/>
    <n v="26"/>
    <n v="91"/>
    <n v="92"/>
    <n v="0.03"/>
    <x v="624"/>
    <n v="0.62"/>
    <n v="2"/>
    <n v="2.1"/>
    <n v="11"/>
    <x v="0"/>
    <x v="0"/>
    <x v="97"/>
  </r>
  <r>
    <x v="159"/>
    <x v="3"/>
    <x v="1"/>
    <n v="18.2"/>
    <n v="23.4"/>
    <n v="137.505"/>
    <n v="4.51"/>
    <n v="93"/>
    <n v="51"/>
    <n v="25.7"/>
    <n v="93"/>
    <n v="93"/>
    <n v="0.18"/>
    <x v="625"/>
    <n v="28.33"/>
    <n v="1.2"/>
    <n v="1.2"/>
    <n v="8.1"/>
    <x v="0"/>
    <x v="0"/>
    <x v="23"/>
  </r>
  <r>
    <x v="120"/>
    <x v="6"/>
    <x v="8"/>
    <n v="76.5"/>
    <n v="96.1"/>
    <n v="323.23149999999998"/>
    <n v="1.1100000000000001"/>
    <n v="88"/>
    <n v="82"/>
    <n v="23.6"/>
    <n v="62"/>
    <n v="62"/>
    <n v="1.78"/>
    <x v="626"/>
    <n v="0.75"/>
    <n v="6.2"/>
    <n v="6"/>
    <n v="3.4"/>
    <x v="0"/>
    <x v="0"/>
    <x v="288"/>
  </r>
  <r>
    <x v="81"/>
    <x v="3"/>
    <x v="9"/>
    <n v="14.3"/>
    <n v="16.600000000000001"/>
    <n v="142.82900000000001"/>
    <n v="4.32"/>
    <n v="91"/>
    <n v="72"/>
    <n v="26"/>
    <n v="91"/>
    <n v="91"/>
    <n v="0.2"/>
    <x v="627"/>
    <n v="46.5"/>
    <n v="2.1"/>
    <n v="1.9"/>
    <n v="7.8"/>
    <x v="0"/>
    <x v="0"/>
    <x v="50"/>
  </r>
  <r>
    <x v="157"/>
    <x v="2"/>
    <x v="3"/>
    <n v="25.9"/>
    <n v="31.2"/>
    <n v="181.1225"/>
    <n v="0.08"/>
    <n v="83"/>
    <n v="78"/>
    <n v="22.7"/>
    <n v="87"/>
    <n v="83"/>
    <n v="0.2"/>
    <x v="628"/>
    <n v="248.45"/>
    <n v="1.5"/>
    <n v="1.4"/>
    <n v="7.6"/>
    <x v="0"/>
    <x v="0"/>
    <x v="208"/>
  </r>
  <r>
    <x v="30"/>
    <x v="6"/>
    <x v="12"/>
    <n v="49.4"/>
    <n v="77.7"/>
    <n v="501.49849999999998"/>
    <n v="7.2"/>
    <n v="76"/>
    <n v="51"/>
    <n v="26.5"/>
    <n v="73"/>
    <n v="74"/>
    <n v="11.64"/>
    <x v="629"/>
    <n v="47.29"/>
    <n v="12.6"/>
    <n v="15"/>
    <n v="8.8000000000000007"/>
    <x v="0"/>
    <x v="0"/>
    <x v="84"/>
  </r>
  <r>
    <x v="58"/>
    <x v="1"/>
    <x v="0"/>
    <n v="4"/>
    <n v="4.9000000000000004"/>
    <n v="165.233"/>
    <n v="14.2"/>
    <n v="94"/>
    <n v="92"/>
    <n v="26.4"/>
    <n v="93"/>
    <n v="93"/>
    <n v="0.09"/>
    <x v="630"/>
    <n v="2.9"/>
    <n v="2.6"/>
    <n v="2.6"/>
    <n v="13"/>
    <x v="1"/>
    <x v="1"/>
    <x v="114"/>
  </r>
  <r>
    <x v="92"/>
    <x v="1"/>
    <x v="12"/>
    <n v="3.7"/>
    <n v="4.5999999999999996"/>
    <n v="114.2985"/>
    <n v="13.42"/>
    <n v="98"/>
    <n v="98"/>
    <n v="26.6"/>
    <n v="96"/>
    <n v="98"/>
    <n v="0.08"/>
    <x v="631"/>
    <n v="10.199999999999999"/>
    <n v="2.1"/>
    <n v="2.2000000000000002"/>
    <n v="11.6"/>
    <x v="1"/>
    <x v="1"/>
    <x v="140"/>
  </r>
  <r>
    <x v="89"/>
    <x v="1"/>
    <x v="6"/>
    <n v="3.5"/>
    <n v="4.0999999999999996"/>
    <n v="60.124499999999998"/>
    <n v="7.96"/>
    <n v="96"/>
    <n v="83"/>
    <n v="25.7"/>
    <n v="96"/>
    <n v="96"/>
    <n v="0.08"/>
    <x v="632"/>
    <n v="58.83"/>
    <n v="0.5"/>
    <n v="0.5"/>
    <n v="9.5"/>
    <x v="1"/>
    <x v="1"/>
    <x v="13"/>
  </r>
  <r>
    <x v="144"/>
    <x v="7"/>
    <x v="7"/>
    <n v="5"/>
    <n v="6"/>
    <n v="70.233000000000004"/>
    <n v="9.4499999999999993"/>
    <n v="95"/>
    <n v="86"/>
    <n v="27.7"/>
    <n v="95"/>
    <n v="95"/>
    <n v="0.04"/>
    <x v="633"/>
    <n v="4.38"/>
    <n v="0.3"/>
    <n v="0.3"/>
    <n v="12"/>
    <x v="1"/>
    <x v="1"/>
    <x v="195"/>
  </r>
  <r>
    <x v="76"/>
    <x v="6"/>
    <x v="14"/>
    <n v="84.3"/>
    <n v="135.5"/>
    <n v="376.17899999999997"/>
    <n v="5.22"/>
    <n v="49"/>
    <n v="64"/>
    <n v="23"/>
    <n v="54"/>
    <n v="54"/>
    <n v="0.75"/>
    <x v="235"/>
    <n v="158.5"/>
    <n v="11.3"/>
    <n v="11.2"/>
    <n v="5.2"/>
    <x v="0"/>
    <x v="0"/>
    <x v="198"/>
  </r>
  <r>
    <x v="136"/>
    <x v="2"/>
    <x v="14"/>
    <n v="11.7"/>
    <n v="13.6"/>
    <n v="160.1755"/>
    <n v="6.19"/>
    <n v="98"/>
    <n v="91"/>
    <n v="23.8"/>
    <n v="99"/>
    <n v="99"/>
    <n v="0.23"/>
    <x v="634"/>
    <n v="67.2"/>
    <n v="8.1999999999999993"/>
    <n v="8.3000000000000007"/>
    <n v="7.7"/>
    <x v="0"/>
    <x v="0"/>
    <x v="9"/>
  </r>
  <r>
    <x v="139"/>
    <x v="1"/>
    <x v="6"/>
    <n v="9.5"/>
    <n v="11.4"/>
    <n v="148.44450000000001"/>
    <n v="10.73"/>
    <n v="96"/>
    <n v="94"/>
    <n v="25.8"/>
    <n v="96"/>
    <n v="95"/>
    <n v="0.03"/>
    <x v="635"/>
    <n v="7.49"/>
    <n v="2.1"/>
    <n v="2.1"/>
    <n v="10.5"/>
    <x v="1"/>
    <x v="1"/>
    <x v="105"/>
  </r>
  <r>
    <x v="49"/>
    <x v="6"/>
    <x v="12"/>
    <n v="106.9"/>
    <n v="162.5"/>
    <n v="532.87450000000001"/>
    <n v="1.6"/>
    <n v="45"/>
    <n v="64"/>
    <n v="21.9"/>
    <n v="45"/>
    <n v="51"/>
    <n v="3.09"/>
    <x v="636"/>
    <n v="3.96"/>
    <n v="9.9"/>
    <n v="9.9"/>
    <n v="3.2"/>
    <x v="0"/>
    <x v="0"/>
    <x v="289"/>
  </r>
  <r>
    <x v="80"/>
    <x v="4"/>
    <x v="5"/>
    <n v="29"/>
    <n v="35.299999999999997"/>
    <n v="169.61"/>
    <n v="2.61"/>
    <n v="95"/>
    <n v="83"/>
    <n v="24.9"/>
    <n v="99"/>
    <n v="96"/>
    <n v="0.43"/>
    <x v="637"/>
    <n v="6.75"/>
    <n v="2.7"/>
    <n v="2.7"/>
    <n v="4.4000000000000004"/>
    <x v="0"/>
    <x v="0"/>
    <x v="116"/>
  </r>
  <r>
    <x v="132"/>
    <x v="4"/>
    <x v="6"/>
    <n v="61.3"/>
    <n v="83.2"/>
    <n v="271.84550000000002"/>
    <n v="3.49"/>
    <n v="60"/>
    <n v="83"/>
    <n v="24.3"/>
    <n v="64"/>
    <n v="63"/>
    <n v="0.95"/>
    <x v="638"/>
    <n v="9.65"/>
    <n v="4.2"/>
    <n v="4.2"/>
    <n v="4.5999999999999996"/>
    <x v="0"/>
    <x v="0"/>
    <x v="290"/>
  </r>
  <r>
    <x v="41"/>
    <x v="1"/>
    <x v="9"/>
    <n v="3.2"/>
    <n v="3.9"/>
    <n v="67.347499999999997"/>
    <n v="12.1"/>
    <n v="95"/>
    <n v="82"/>
    <n v="25.5"/>
    <n v="95"/>
    <n v="95"/>
    <n v="0.08"/>
    <x v="639"/>
    <n v="8.48"/>
    <n v="1.8"/>
    <n v="2"/>
    <n v="11.9"/>
    <x v="1"/>
    <x v="1"/>
    <x v="184"/>
  </r>
  <r>
    <x v="88"/>
    <x v="4"/>
    <x v="4"/>
    <n v="32.4"/>
    <n v="40"/>
    <n v="186.95099999999999"/>
    <n v="6.72"/>
    <n v="68"/>
    <n v="83"/>
    <n v="24.9"/>
    <n v="71"/>
    <n v="78"/>
    <n v="1.02"/>
    <x v="640"/>
    <n v="8.4700000000000006"/>
    <n v="3.8"/>
    <n v="3.7"/>
    <n v="6.4"/>
    <x v="0"/>
    <x v="0"/>
    <x v="291"/>
  </r>
  <r>
    <x v="120"/>
    <x v="6"/>
    <x v="11"/>
    <n v="74.7"/>
    <n v="93.6"/>
    <n v="317.18349999999998"/>
    <n v="0.52"/>
    <n v="88"/>
    <n v="82"/>
    <n v="23.6"/>
    <n v="68"/>
    <n v="68"/>
    <n v="1.1599999999999999"/>
    <x v="641"/>
    <n v="0.76"/>
    <n v="6.1"/>
    <n v="5.9"/>
    <n v="3.5"/>
    <x v="0"/>
    <x v="0"/>
    <x v="292"/>
  </r>
  <r>
    <x v="145"/>
    <x v="6"/>
    <x v="5"/>
    <n v="100"/>
    <n v="167.4"/>
    <n v="432.82400000000001"/>
    <n v="9.27"/>
    <n v="91"/>
    <n v="87"/>
    <n v="21"/>
    <n v="76"/>
    <n v="77"/>
    <n v="2.9"/>
    <x v="642"/>
    <n v="8.23"/>
    <n v="7.4"/>
    <n v="7.5"/>
    <n v="2.4"/>
    <x v="0"/>
    <x v="0"/>
    <x v="293"/>
  </r>
  <r>
    <x v="20"/>
    <x v="6"/>
    <x v="9"/>
    <n v="41.8"/>
    <n v="59.8"/>
    <n v="251.5445"/>
    <n v="1.78"/>
    <n v="90"/>
    <n v="54"/>
    <n v="23.8"/>
    <n v="91"/>
    <n v="90"/>
    <n v="0.88"/>
    <x v="643"/>
    <n v="26.61"/>
    <n v="6.6"/>
    <n v="6.4"/>
    <n v="6.9"/>
    <x v="0"/>
    <x v="0"/>
    <x v="294"/>
  </r>
  <r>
    <x v="11"/>
    <x v="1"/>
    <x v="10"/>
    <n v="6.1"/>
    <n v="7"/>
    <n v="59.576999999999998"/>
    <n v="6.14"/>
    <n v="85"/>
    <n v="60"/>
    <n v="27.1"/>
    <n v="94"/>
    <n v="92"/>
    <n v="0.08"/>
    <x v="644"/>
    <n v="0.4"/>
    <n v="0.7"/>
    <n v="0.7"/>
    <n v="9.8000000000000007"/>
    <x v="1"/>
    <x v="1"/>
    <x v="176"/>
  </r>
  <r>
    <x v="99"/>
    <x v="3"/>
    <x v="11"/>
    <n v="8.1"/>
    <n v="9.5"/>
    <n v="103.6575"/>
    <n v="6.37"/>
    <n v="94"/>
    <n v="96"/>
    <n v="26.9"/>
    <n v="96"/>
    <n v="96"/>
    <n v="0.14000000000000001"/>
    <x v="645"/>
    <n v="15.85"/>
    <n v="1"/>
    <n v="1"/>
    <n v="9.4"/>
    <x v="0"/>
    <x v="0"/>
    <x v="141"/>
  </r>
  <r>
    <x v="33"/>
    <x v="0"/>
    <x v="9"/>
    <n v="8.8000000000000007"/>
    <n v="10.199999999999999"/>
    <n v="90.265000000000001"/>
    <n v="0"/>
    <n v="98"/>
    <n v="99"/>
    <n v="28.3"/>
    <n v="98"/>
    <n v="98"/>
    <n v="0.13"/>
    <x v="646"/>
    <n v="30.05"/>
    <n v="7.6"/>
    <n v="7.5"/>
    <n v="9.5"/>
    <x v="0"/>
    <x v="0"/>
    <x v="109"/>
  </r>
  <r>
    <x v="81"/>
    <x v="3"/>
    <x v="15"/>
    <n v="13.8"/>
    <n v="16"/>
    <n v="141.44800000000001"/>
    <n v="4.22"/>
    <n v="90"/>
    <n v="88"/>
    <n v="26"/>
    <n v="90"/>
    <n v="90"/>
    <n v="0.19"/>
    <x v="647"/>
    <n v="46.97"/>
    <n v="2.1"/>
    <n v="1.9"/>
    <n v="8"/>
    <x v="0"/>
    <x v="0"/>
    <x v="121"/>
  </r>
  <r>
    <x v="53"/>
    <x v="4"/>
    <x v="1"/>
    <n v="18.7"/>
    <n v="21.1"/>
    <n v="167.40199999999999"/>
    <n v="6.2"/>
    <n v="99"/>
    <n v="83"/>
    <n v="26.3"/>
    <n v="99"/>
    <n v="99"/>
    <n v="0.4"/>
    <x v="648"/>
    <n v="0.11"/>
    <n v="3.6"/>
    <n v="3.6"/>
    <n v="8.1"/>
    <x v="0"/>
    <x v="0"/>
    <x v="94"/>
  </r>
  <r>
    <x v="74"/>
    <x v="6"/>
    <x v="11"/>
    <n v="43.3"/>
    <n v="74.400000000000006"/>
    <n v="495.72649999999999"/>
    <n v="2.29"/>
    <n v="83"/>
    <n v="64"/>
    <n v="23.2"/>
    <n v="82"/>
    <n v="79"/>
    <n v="9.74"/>
    <x v="649"/>
    <n v="1.88"/>
    <n v="14.2"/>
    <n v="14.3"/>
    <n v="5.8"/>
    <x v="0"/>
    <x v="0"/>
    <x v="148"/>
  </r>
  <r>
    <x v="37"/>
    <x v="6"/>
    <x v="11"/>
    <n v="69.900000000000006"/>
    <n v="109.5"/>
    <n v="333.358"/>
    <n v="0.89"/>
    <n v="81"/>
    <n v="64"/>
    <n v="22.4"/>
    <n v="72"/>
    <n v="72"/>
    <n v="2.13"/>
    <x v="650"/>
    <n v="5.33"/>
    <n v="8.8000000000000007"/>
    <n v="8.6999999999999993"/>
    <n v="4.0999999999999996"/>
    <x v="0"/>
    <x v="0"/>
    <x v="295"/>
  </r>
  <r>
    <x v="51"/>
    <x v="0"/>
    <x v="15"/>
    <n v="45.4"/>
    <n v="58.7"/>
    <n v="223.95249999999999"/>
    <n v="0.03"/>
    <n v="73"/>
    <n v="95"/>
    <n v="23.6"/>
    <n v="67"/>
    <n v="73"/>
    <n v="0.03"/>
    <x v="651"/>
    <n v="25.82"/>
    <n v="13.7"/>
    <n v="13.5"/>
    <n v="3"/>
    <x v="0"/>
    <x v="0"/>
    <x v="248"/>
  </r>
  <r>
    <x v="66"/>
    <x v="5"/>
    <x v="3"/>
    <n v="5.8"/>
    <n v="6.7"/>
    <n v="100.35299999999999"/>
    <n v="4.83"/>
    <n v="92"/>
    <n v="94"/>
    <n v="25.5"/>
    <n v="87"/>
    <n v="92"/>
    <n v="0.08"/>
    <x v="652"/>
    <n v="3.6"/>
    <n v="2.5"/>
    <n v="2.5"/>
    <n v="8.3000000000000007"/>
    <x v="0"/>
    <x v="0"/>
    <x v="66"/>
  </r>
  <r>
    <x v="128"/>
    <x v="4"/>
    <x v="15"/>
    <n v="19"/>
    <n v="21.4"/>
    <n v="138.07050000000001"/>
    <n v="9.18"/>
    <n v="99"/>
    <n v="83"/>
    <n v="29.6"/>
    <n v="99"/>
    <n v="99"/>
    <n v="0.4"/>
    <x v="653"/>
    <n v="0.18"/>
    <n v="4.3"/>
    <n v="4.3"/>
    <n v="8.6999999999999993"/>
    <x v="0"/>
    <x v="0"/>
    <x v="263"/>
  </r>
  <r>
    <x v="70"/>
    <x v="2"/>
    <x v="8"/>
    <n v="25.5"/>
    <n v="30.7"/>
    <n v="117.64449999999999"/>
    <n v="1.82"/>
    <n v="98"/>
    <n v="69"/>
    <n v="23.4"/>
    <n v="98"/>
    <n v="98"/>
    <n v="0.17"/>
    <x v="654"/>
    <n v="0.28999999999999998"/>
    <n v="14.6"/>
    <n v="14.7"/>
    <n v="3.2"/>
    <x v="0"/>
    <x v="0"/>
    <x v="203"/>
  </r>
  <r>
    <x v="52"/>
    <x v="5"/>
    <x v="9"/>
    <n v="14"/>
    <n v="15.6"/>
    <n v="128.387"/>
    <n v="3.92"/>
    <n v="95"/>
    <n v="97"/>
    <n v="26.2"/>
    <n v="96"/>
    <n v="95"/>
    <n v="0.08"/>
    <x v="655"/>
    <n v="2.9"/>
    <n v="2.1"/>
    <n v="2.1"/>
    <n v="11.4"/>
    <x v="0"/>
    <x v="0"/>
    <x v="132"/>
  </r>
  <r>
    <x v="127"/>
    <x v="6"/>
    <x v="10"/>
    <n v="65.599999999999994"/>
    <n v="107.1"/>
    <n v="441.99"/>
    <n v="11.3"/>
    <n v="64"/>
    <n v="64"/>
    <n v="21.6"/>
    <n v="59"/>
    <n v="64"/>
    <n v="3.78"/>
    <x v="656"/>
    <n v="27.68"/>
    <n v="6.5"/>
    <n v="6.5"/>
    <n v="4.4000000000000004"/>
    <x v="0"/>
    <x v="0"/>
    <x v="177"/>
  </r>
  <r>
    <x v="148"/>
    <x v="1"/>
    <x v="13"/>
    <n v="3"/>
    <n v="3.5"/>
    <n v="58.8095"/>
    <n v="10.81"/>
    <n v="96"/>
    <n v="88"/>
    <n v="26.7"/>
    <n v="99"/>
    <n v="99"/>
    <n v="0.05"/>
    <x v="657"/>
    <n v="1.1000000000000001"/>
    <n v="0.9"/>
    <n v="1"/>
    <n v="11.3"/>
    <x v="1"/>
    <x v="1"/>
    <x v="119"/>
  </r>
  <r>
    <x v="60"/>
    <x v="2"/>
    <x v="8"/>
    <n v="85.3"/>
    <n v="121.1"/>
    <n v="298.88549999999998"/>
    <n v="0.02"/>
    <n v="64"/>
    <n v="14"/>
    <n v="21.9"/>
    <n v="36"/>
    <n v="36"/>
    <n v="0.02"/>
    <x v="658"/>
    <n v="22.6"/>
    <n v="19.899999999999999"/>
    <n v="2.2000000000000002"/>
    <n v="2.2999999999999998"/>
    <x v="0"/>
    <x v="0"/>
    <x v="188"/>
  </r>
  <r>
    <x v="93"/>
    <x v="7"/>
    <x v="6"/>
    <n v="11.8"/>
    <n v="13.7"/>
    <n v="145.45249999999999"/>
    <n v="1.1000000000000001"/>
    <n v="84"/>
    <n v="98"/>
    <n v="31.7"/>
    <n v="99"/>
    <n v="86"/>
    <n v="0.17"/>
    <x v="659"/>
    <n v="0.1"/>
    <n v="0.1"/>
    <n v="0.1"/>
    <n v="10.1"/>
    <x v="0"/>
    <x v="0"/>
    <x v="208"/>
  </r>
  <r>
    <x v="28"/>
    <x v="6"/>
    <x v="11"/>
    <n v="50.4"/>
    <n v="91.6"/>
    <n v="703"/>
    <n v="1.96"/>
    <n v="70"/>
    <n v="64"/>
    <n v="23.4"/>
    <n v="70"/>
    <n v="68"/>
    <n v="10.27"/>
    <x v="660"/>
    <n v="11.98"/>
    <n v="9.8000000000000007"/>
    <n v="9.9"/>
    <n v="6.8"/>
    <x v="0"/>
    <x v="0"/>
    <x v="296"/>
  </r>
  <r>
    <x v="162"/>
    <x v="1"/>
    <x v="4"/>
    <n v="3.7"/>
    <n v="4.5"/>
    <n v="100.072"/>
    <n v="13.21"/>
    <n v="77"/>
    <n v="86"/>
    <n v="25.6"/>
    <n v="99"/>
    <n v="99"/>
    <n v="0.06"/>
    <x v="661"/>
    <n v="0.44"/>
    <n v="1"/>
    <n v="1"/>
    <n v="10.3"/>
    <x v="1"/>
    <x v="1"/>
    <x v="276"/>
  </r>
  <r>
    <x v="56"/>
    <x v="4"/>
    <x v="14"/>
    <n v="8.3000000000000007"/>
    <n v="10"/>
    <n v="137.80799999999999"/>
    <n v="7.16"/>
    <n v="98"/>
    <n v="92"/>
    <n v="26.1"/>
    <n v="99"/>
    <n v="98"/>
    <n v="0.1"/>
    <x v="662"/>
    <n v="0.09"/>
    <n v="3.3"/>
    <n v="3.3"/>
    <n v="9.1999999999999993"/>
    <x v="0"/>
    <x v="0"/>
    <x v="48"/>
  </r>
  <r>
    <x v="173"/>
    <x v="6"/>
    <x v="12"/>
    <n v="83.3"/>
    <n v="159.5"/>
    <n v="311.45949999999999"/>
    <n v="5.51"/>
    <n v="86"/>
    <n v="31"/>
    <n v="21.3"/>
    <n v="83"/>
    <n v="79"/>
    <n v="0.63"/>
    <x v="663"/>
    <n v="13.03"/>
    <n v="1.5"/>
    <n v="1.1000000000000001"/>
    <n v="1.3"/>
    <x v="0"/>
    <x v="0"/>
    <x v="297"/>
  </r>
  <r>
    <x v="128"/>
    <x v="4"/>
    <x v="2"/>
    <n v="16.100000000000001"/>
    <n v="18.600000000000001"/>
    <n v="154.85849999999999"/>
    <n v="13.02"/>
    <n v="85"/>
    <n v="83"/>
    <n v="28"/>
    <n v="85"/>
    <n v="85"/>
    <n v="0.4"/>
    <x v="664"/>
    <n v="0.17"/>
    <n v="4.3"/>
    <n v="4.4000000000000004"/>
    <n v="7.6"/>
    <x v="0"/>
    <x v="0"/>
    <x v="114"/>
  </r>
  <r>
    <x v="72"/>
    <x v="7"/>
    <x v="2"/>
    <n v="24.1"/>
    <n v="28.9"/>
    <n v="190.4555"/>
    <n v="1.01"/>
    <n v="99"/>
    <n v="65"/>
    <n v="25.4"/>
    <n v="99"/>
    <n v="99"/>
    <n v="0.17"/>
    <x v="665"/>
    <n v="0.48"/>
    <n v="1.3"/>
    <n v="1.3"/>
    <n v="4.9000000000000004"/>
    <x v="0"/>
    <x v="0"/>
    <x v="136"/>
  </r>
  <r>
    <x v="156"/>
    <x v="2"/>
    <x v="0"/>
    <n v="36.4"/>
    <n v="42.2"/>
    <n v="189.928"/>
    <n v="3.36"/>
    <n v="99"/>
    <n v="99"/>
    <n v="26.4"/>
    <n v="99"/>
    <n v="99"/>
    <n v="0.08"/>
    <x v="666"/>
    <n v="5.57"/>
    <n v="3.3"/>
    <n v="3.3"/>
    <n v="9.8000000000000007"/>
    <x v="0"/>
    <x v="0"/>
    <x v="185"/>
  </r>
  <r>
    <x v="174"/>
    <x v="0"/>
    <x v="10"/>
    <n v="8.9"/>
    <n v="10.4"/>
    <n v="63.957000000000001"/>
    <n v="1.08"/>
    <n v="97"/>
    <n v="98"/>
    <n v="28"/>
    <n v="98"/>
    <n v="97"/>
    <n v="0.05"/>
    <x v="667"/>
    <n v="0.87"/>
    <n v="4.8"/>
    <n v="4.5"/>
    <n v="8.8000000000000007"/>
    <x v="0"/>
    <x v="0"/>
    <x v="214"/>
  </r>
  <r>
    <x v="76"/>
    <x v="6"/>
    <x v="10"/>
    <n v="95"/>
    <n v="155"/>
    <n v="397.18"/>
    <n v="11.24"/>
    <n v="18"/>
    <n v="64"/>
    <n v="22.7"/>
    <n v="45"/>
    <n v="36"/>
    <n v="1.05"/>
    <x v="668"/>
    <n v="138.87"/>
    <n v="12.9"/>
    <n v="12.9"/>
    <n v="5.2"/>
    <x v="0"/>
    <x v="0"/>
    <x v="137"/>
  </r>
  <r>
    <x v="54"/>
    <x v="6"/>
    <x v="13"/>
    <n v="40.4"/>
    <n v="59.9"/>
    <n v="302.98050000000001"/>
    <n v="1.17"/>
    <n v="88"/>
    <n v="28"/>
    <n v="22.8"/>
    <n v="89"/>
    <n v="88"/>
    <n v="2.21"/>
    <x v="669"/>
    <n v="40.9"/>
    <n v="8.1999999999999993"/>
    <n v="8.1"/>
    <n v="6.1"/>
    <x v="0"/>
    <x v="0"/>
    <x v="247"/>
  </r>
  <r>
    <x v="165"/>
    <x v="6"/>
    <x v="6"/>
    <n v="77.099999999999994"/>
    <n v="113"/>
    <n v="569.10649999999998"/>
    <n v="2.91"/>
    <n v="88"/>
    <n v="80"/>
    <n v="24.5"/>
    <n v="86"/>
    <n v="88"/>
    <n v="14.53"/>
    <x v="670"/>
    <n v="1.99"/>
    <n v="8"/>
    <n v="7.8"/>
    <n v="5.4"/>
    <x v="0"/>
    <x v="0"/>
    <x v="298"/>
  </r>
  <r>
    <x v="157"/>
    <x v="2"/>
    <x v="12"/>
    <n v="37.1"/>
    <n v="49.6"/>
    <n v="190.61850000000001"/>
    <n v="5.3999999999999999E-2"/>
    <n v="64"/>
    <n v="29"/>
    <n v="22"/>
    <n v="79"/>
    <n v="71"/>
    <n v="0.2"/>
    <x v="671"/>
    <n v="223.29"/>
    <n v="1.9"/>
    <n v="1.9"/>
    <n v="7.3"/>
    <x v="0"/>
    <x v="0"/>
    <x v="3"/>
  </r>
  <r>
    <x v="90"/>
    <x v="2"/>
    <x v="8"/>
    <n v="21.7"/>
    <n v="27.4"/>
    <n v="137.51400000000001"/>
    <n v="0.82"/>
    <n v="89"/>
    <n v="65"/>
    <n v="20.100000000000001"/>
    <n v="92"/>
    <n v="75"/>
    <n v="0.26"/>
    <x v="672"/>
    <n v="81.53"/>
    <n v="15.6"/>
    <n v="16.3"/>
    <n v="5.8"/>
    <x v="0"/>
    <x v="0"/>
    <x v="225"/>
  </r>
  <r>
    <x v="125"/>
    <x v="0"/>
    <x v="11"/>
    <n v="9.6999999999999993"/>
    <n v="11.3"/>
    <n v="81.728499999999997"/>
    <n v="2.04"/>
    <n v="98"/>
    <n v="99"/>
    <n v="25.4"/>
    <n v="97"/>
    <n v="97"/>
    <n v="0.05"/>
    <x v="673"/>
    <n v="0.78"/>
    <n v="6.1"/>
    <n v="5.9"/>
    <n v="8.4"/>
    <x v="0"/>
    <x v="0"/>
    <x v="87"/>
  </r>
  <r>
    <x v="106"/>
    <x v="3"/>
    <x v="11"/>
    <n v="26.2"/>
    <n v="31.6"/>
    <n v="164.43299999999999"/>
    <n v="4.49"/>
    <n v="86"/>
    <n v="55"/>
    <n v="25.3"/>
    <n v="86"/>
    <n v="86"/>
    <n v="0.17"/>
    <x v="674"/>
    <n v="5.63"/>
    <n v="2.4"/>
    <n v="2.2999999999999998"/>
    <n v="7"/>
    <x v="0"/>
    <x v="0"/>
    <x v="6"/>
  </r>
  <r>
    <x v="56"/>
    <x v="4"/>
    <x v="0"/>
    <n v="6.5"/>
    <n v="7.8"/>
    <n v="130.0025"/>
    <n v="9.06"/>
    <n v="99"/>
    <n v="84"/>
    <n v="26.6"/>
    <n v="86"/>
    <n v="99"/>
    <n v="0.2"/>
    <x v="675"/>
    <n v="0.09"/>
    <n v="3.3"/>
    <n v="3.3"/>
    <n v="9.1999999999999993"/>
    <x v="0"/>
    <x v="0"/>
    <x v="0"/>
  </r>
  <r>
    <x v="78"/>
    <x v="6"/>
    <x v="4"/>
    <n v="94.7"/>
    <n v="154.5"/>
    <n v="355.01850000000002"/>
    <n v="7.17"/>
    <n v="87"/>
    <n v="57"/>
    <n v="20.6"/>
    <n v="71"/>
    <n v="80"/>
    <n v="1.55"/>
    <x v="676"/>
    <n v="6.38"/>
    <n v="9"/>
    <n v="8.9"/>
    <n v="1.8"/>
    <x v="0"/>
    <x v="0"/>
    <x v="299"/>
  </r>
  <r>
    <x v="175"/>
    <x v="7"/>
    <x v="2"/>
    <n v="19.899999999999999"/>
    <n v="23.4"/>
    <n v="207.4675"/>
    <n v="2.0699999999999998"/>
    <n v="99"/>
    <n v="94"/>
    <n v="26.8"/>
    <n v="98"/>
    <n v="98"/>
    <n v="0.05"/>
    <x v="677"/>
    <n v="0.83"/>
    <n v="4.0999999999999996"/>
    <n v="3.8"/>
    <n v="9.3000000000000007"/>
    <x v="0"/>
    <x v="0"/>
    <x v="300"/>
  </r>
  <r>
    <x v="107"/>
    <x v="6"/>
    <x v="0"/>
    <n v="36.700000000000003"/>
    <n v="53.3"/>
    <n v="294.858"/>
    <n v="2.04"/>
    <n v="88"/>
    <n v="64"/>
    <n v="22.8"/>
    <n v="88"/>
    <n v="88"/>
    <n v="2.59"/>
    <x v="352"/>
    <n v="16.75"/>
    <n v="6.4"/>
    <n v="6.2"/>
    <n v="4.4000000000000004"/>
    <x v="0"/>
    <x v="0"/>
    <x v="255"/>
  </r>
  <r>
    <x v="166"/>
    <x v="6"/>
    <x v="10"/>
    <n v="83.9"/>
    <n v="134.69999999999999"/>
    <n v="318.58249999999998"/>
    <n v="0.2"/>
    <n v="57"/>
    <n v="64"/>
    <n v="22.2"/>
    <n v="59"/>
    <n v="59"/>
    <n v="1.1499999999999999"/>
    <x v="43"/>
    <n v="9.11"/>
    <n v="9.3000000000000007"/>
    <n v="9.3000000000000007"/>
    <n v="1.6"/>
    <x v="0"/>
    <x v="0"/>
    <x v="253"/>
  </r>
  <r>
    <x v="17"/>
    <x v="6"/>
    <x v="15"/>
    <n v="55.8"/>
    <n v="74.7"/>
    <n v="229.79400000000001"/>
    <n v="0.13"/>
    <n v="88"/>
    <n v="64"/>
    <n v="24.2"/>
    <n v="87"/>
    <n v="87"/>
    <n v="0.01"/>
    <x v="678"/>
    <n v="0.76"/>
    <n v="6.8"/>
    <n v="6.6"/>
    <n v="4.8"/>
    <x v="0"/>
    <x v="0"/>
    <x v="31"/>
  </r>
  <r>
    <x v="145"/>
    <x v="6"/>
    <x v="9"/>
    <n v="37.1"/>
    <n v="52"/>
    <n v="215.09299999999999"/>
    <n v="6.15"/>
    <n v="98"/>
    <n v="87"/>
    <n v="21.9"/>
    <n v="98"/>
    <n v="98"/>
    <n v="0.75"/>
    <x v="679"/>
    <n v="10.81"/>
    <n v="5.9"/>
    <n v="5.9"/>
    <n v="3.8"/>
    <x v="0"/>
    <x v="0"/>
    <x v="24"/>
  </r>
  <r>
    <x v="56"/>
    <x v="4"/>
    <x v="7"/>
    <n v="7.9"/>
    <n v="9.5"/>
    <n v="136.0795"/>
    <n v="7.24"/>
    <n v="99"/>
    <n v="89"/>
    <n v="26.2"/>
    <n v="99"/>
    <n v="99"/>
    <n v="0.1"/>
    <x v="680"/>
    <n v="0.09"/>
    <n v="3.3"/>
    <n v="3.3"/>
    <n v="9.1999999999999993"/>
    <x v="0"/>
    <x v="0"/>
    <x v="47"/>
  </r>
  <r>
    <x v="156"/>
    <x v="2"/>
    <x v="1"/>
    <n v="40.6"/>
    <n v="47.4"/>
    <n v="210.7895"/>
    <n v="2.23"/>
    <n v="98"/>
    <n v="98"/>
    <n v="25.4"/>
    <n v="98"/>
    <n v="98"/>
    <n v="0.08"/>
    <x v="681"/>
    <n v="4.87"/>
    <n v="3.3"/>
    <n v="3.3"/>
    <n v="9.9"/>
    <x v="0"/>
    <x v="0"/>
    <x v="223"/>
  </r>
  <r>
    <x v="59"/>
    <x v="7"/>
    <x v="6"/>
    <n v="24.1"/>
    <n v="28.8"/>
    <n v="150.65899999999999"/>
    <n v="1.17"/>
    <n v="61"/>
    <n v="65"/>
    <n v="25.8"/>
    <n v="70"/>
    <n v="67"/>
    <n v="0.17"/>
    <x v="682"/>
    <n v="0.22"/>
    <n v="1.5"/>
    <n v="1.5"/>
    <n v="6.6"/>
    <x v="0"/>
    <x v="0"/>
    <x v="20"/>
  </r>
  <r>
    <x v="161"/>
    <x v="5"/>
    <x v="6"/>
    <n v="4.8"/>
    <n v="5.6"/>
    <n v="78.409499999999994"/>
    <n v="10.66"/>
    <n v="88"/>
    <n v="86"/>
    <n v="26.9"/>
    <n v="92"/>
    <n v="92"/>
    <n v="0.08"/>
    <x v="683"/>
    <n v="61.81"/>
    <n v="0.8"/>
    <n v="0.5"/>
    <n v="12.8"/>
    <x v="1"/>
    <x v="1"/>
    <x v="168"/>
  </r>
  <r>
    <x v="42"/>
    <x v="2"/>
    <x v="6"/>
    <n v="29.6"/>
    <n v="33.700000000000003"/>
    <n v="213.76400000000001"/>
    <n v="7.29"/>
    <n v="97"/>
    <n v="65"/>
    <n v="25.6"/>
    <n v="95"/>
    <n v="95"/>
    <n v="0.21"/>
    <x v="684"/>
    <n v="5.32"/>
    <n v="3.3"/>
    <n v="3.4"/>
    <n v="10.3"/>
    <x v="0"/>
    <x v="0"/>
    <x v="186"/>
  </r>
  <r>
    <x v="89"/>
    <x v="1"/>
    <x v="9"/>
    <n v="3.1"/>
    <n v="3.7"/>
    <n v="53.267000000000003"/>
    <n v="7.35"/>
    <n v="96"/>
    <n v="84"/>
    <n v="25.6"/>
    <n v="96"/>
    <n v="96"/>
    <n v="7.0000000000000007E-2"/>
    <x v="685"/>
    <n v="60.23"/>
    <n v="0.5"/>
    <n v="0.6"/>
    <n v="10.3"/>
    <x v="1"/>
    <x v="1"/>
    <x v="68"/>
  </r>
  <r>
    <x v="92"/>
    <x v="1"/>
    <x v="15"/>
    <n v="2.5"/>
    <n v="3.1"/>
    <n v="83.986999999999995"/>
    <n v="12.75"/>
    <n v="99"/>
    <n v="96"/>
    <n v="27"/>
    <n v="99"/>
    <n v="97"/>
    <n v="0.08"/>
    <x v="686"/>
    <n v="10.53"/>
    <n v="1.8"/>
    <n v="1.9"/>
    <n v="12.8"/>
    <x v="1"/>
    <x v="1"/>
    <x v="14"/>
  </r>
  <r>
    <x v="53"/>
    <x v="4"/>
    <x v="15"/>
    <n v="15.7"/>
    <n v="17.399999999999999"/>
    <n v="155.90199999999999"/>
    <n v="7.12"/>
    <n v="98"/>
    <n v="83"/>
    <n v="27"/>
    <n v="97"/>
    <n v="98"/>
    <n v="0.4"/>
    <x v="687"/>
    <n v="0.11"/>
    <n v="3.5"/>
    <n v="3.4"/>
    <n v="8.6"/>
    <x v="0"/>
    <x v="0"/>
    <x v="163"/>
  </r>
  <r>
    <x v="118"/>
    <x v="6"/>
    <x v="5"/>
    <n v="74.400000000000006"/>
    <n v="121.9"/>
    <n v="448.1755"/>
    <n v="6.25"/>
    <n v="93"/>
    <n v="64"/>
    <n v="22.2"/>
    <n v="65"/>
    <n v="87"/>
    <n v="4.25"/>
    <x v="688"/>
    <n v="34.39"/>
    <n v="8.1999999999999993"/>
    <n v="8.1"/>
    <n v="4.3"/>
    <x v="0"/>
    <x v="0"/>
    <x v="286"/>
  </r>
  <r>
    <x v="83"/>
    <x v="6"/>
    <x v="5"/>
    <n v="42.3"/>
    <n v="50.1"/>
    <n v="146.73949999999999"/>
    <n v="0.45"/>
    <n v="84"/>
    <n v="91"/>
    <n v="24.7"/>
    <n v="93"/>
    <n v="96"/>
    <n v="0.06"/>
    <x v="689"/>
    <n v="29.13"/>
    <n v="6.7"/>
    <n v="6.5"/>
    <n v="3.5"/>
    <x v="0"/>
    <x v="0"/>
    <x v="275"/>
  </r>
  <r>
    <x v="24"/>
    <x v="1"/>
    <x v="13"/>
    <n v="4"/>
    <n v="5"/>
    <n v="153.35550000000001"/>
    <n v="14.66"/>
    <n v="95"/>
    <n v="96"/>
    <n v="26.1"/>
    <n v="95"/>
    <n v="95"/>
    <n v="0.08"/>
    <x v="690"/>
    <n v="1.33"/>
    <n v="2"/>
    <n v="2"/>
    <n v="12.4"/>
    <x v="1"/>
    <x v="1"/>
    <x v="57"/>
  </r>
  <r>
    <x v="172"/>
    <x v="4"/>
    <x v="7"/>
    <n v="15.8"/>
    <n v="18.5"/>
    <n v="192.75450000000001"/>
    <n v="2.31"/>
    <n v="89"/>
    <n v="81"/>
    <n v="27.2"/>
    <n v="90"/>
    <n v="89"/>
    <n v="0.21"/>
    <x v="691"/>
    <n v="6.21"/>
    <n v="1.7"/>
    <n v="1.6"/>
    <n v="6.5"/>
    <x v="0"/>
    <x v="0"/>
    <x v="156"/>
  </r>
  <r>
    <x v="9"/>
    <x v="5"/>
    <x v="14"/>
    <n v="14.7"/>
    <n v="17.100000000000001"/>
    <n v="197.11750000000001"/>
    <n v="6.92"/>
    <n v="98"/>
    <n v="92"/>
    <n v="26.6"/>
    <n v="97"/>
    <n v="90"/>
    <n v="0.42"/>
    <x v="692"/>
    <n v="2.86"/>
    <n v="2.8"/>
    <n v="3"/>
    <n v="11.1"/>
    <x v="0"/>
    <x v="0"/>
    <x v="301"/>
  </r>
  <r>
    <x v="124"/>
    <x v="2"/>
    <x v="0"/>
    <n v="41"/>
    <n v="52.2"/>
    <n v="196.053"/>
    <n v="1.47"/>
    <n v="89"/>
    <n v="78"/>
    <n v="22.6"/>
    <n v="89"/>
    <n v="89"/>
    <n v="0.28000000000000003"/>
    <x v="693"/>
    <n v="52.68"/>
    <n v="12.8"/>
    <n v="13"/>
    <n v="4.9000000000000004"/>
    <x v="0"/>
    <x v="0"/>
    <x v="51"/>
  </r>
  <r>
    <x v="57"/>
    <x v="2"/>
    <x v="9"/>
    <n v="32"/>
    <n v="39.4"/>
    <n v="163.2835"/>
    <n v="0.28000000000000003"/>
    <n v="92"/>
    <n v="65"/>
    <n v="22.1"/>
    <n v="92"/>
    <n v="92"/>
    <n v="0.17"/>
    <x v="616"/>
    <n v="26.92"/>
    <n v="16.100000000000001"/>
    <n v="16.5"/>
    <n v="4.2"/>
    <x v="0"/>
    <x v="0"/>
    <x v="20"/>
  </r>
  <r>
    <x v="118"/>
    <x v="6"/>
    <x v="14"/>
    <n v="47.1"/>
    <n v="71.900000000000006"/>
    <n v="316.53100000000001"/>
    <n v="6.95"/>
    <n v="91"/>
    <n v="64"/>
    <n v="22.8"/>
    <n v="94"/>
    <n v="91"/>
    <n v="2.48"/>
    <x v="694"/>
    <n v="44.35"/>
    <n v="7.1"/>
    <n v="7.1"/>
    <n v="5.0999999999999996"/>
    <x v="0"/>
    <x v="0"/>
    <x v="238"/>
  </r>
  <r>
    <x v="129"/>
    <x v="5"/>
    <x v="14"/>
    <n v="4.3"/>
    <n v="5.6"/>
    <n v="223.16849999999999"/>
    <n v="14.43"/>
    <n v="96"/>
    <n v="99"/>
    <n v="26.3"/>
    <n v="99"/>
    <n v="98"/>
    <n v="0.22"/>
    <x v="695"/>
    <n v="9.48"/>
    <n v="2"/>
    <n v="2.2000000000000002"/>
    <n v="12"/>
    <x v="0"/>
    <x v="0"/>
    <x v="187"/>
  </r>
  <r>
    <x v="116"/>
    <x v="4"/>
    <x v="4"/>
    <n v="18.899999999999999"/>
    <n v="22.2"/>
    <n v="168.41550000000001"/>
    <n v="3.77"/>
    <n v="98"/>
    <n v="96"/>
    <n v="25.5"/>
    <n v="95"/>
    <n v="93"/>
    <n v="0.87"/>
    <x v="696"/>
    <n v="2.65"/>
    <n v="2"/>
    <n v="1.9"/>
    <n v="7.3"/>
    <x v="0"/>
    <x v="0"/>
    <x v="132"/>
  </r>
  <r>
    <x v="145"/>
    <x v="6"/>
    <x v="2"/>
    <n v="59.3"/>
    <n v="93.9"/>
    <n v="312.9135"/>
    <n v="8.7899999999999991"/>
    <n v="99"/>
    <n v="87"/>
    <n v="21.4"/>
    <n v="99"/>
    <n v="99"/>
    <n v="1.86"/>
    <x v="697"/>
    <n v="9.0399999999999991"/>
    <n v="6.8"/>
    <n v="6.8"/>
    <n v="2.9"/>
    <x v="0"/>
    <x v="0"/>
    <x v="146"/>
  </r>
  <r>
    <x v="79"/>
    <x v="2"/>
    <x v="11"/>
    <n v="54.2"/>
    <n v="65.2"/>
    <n v="164.68450000000001"/>
    <n v="0.74"/>
    <n v="58"/>
    <n v="94"/>
    <n v="24.4"/>
    <n v="82"/>
    <n v="85"/>
    <n v="0.02"/>
    <x v="698"/>
    <n v="6.54"/>
    <n v="4"/>
    <n v="4"/>
    <n v="10.6"/>
    <x v="0"/>
    <x v="0"/>
    <x v="261"/>
  </r>
  <r>
    <x v="93"/>
    <x v="7"/>
    <x v="7"/>
    <n v="11.1"/>
    <n v="12.9"/>
    <n v="140.5855"/>
    <n v="0.93"/>
    <n v="82"/>
    <n v="99"/>
    <n v="31.9"/>
    <n v="99"/>
    <n v="82"/>
    <n v="0.17"/>
    <x v="604"/>
    <n v="0.1"/>
    <n v="0.1"/>
    <n v="0.1"/>
    <n v="10.9"/>
    <x v="0"/>
    <x v="0"/>
    <x v="154"/>
  </r>
  <r>
    <x v="22"/>
    <x v="6"/>
    <x v="9"/>
    <n v="39.700000000000003"/>
    <n v="56.2"/>
    <n v="277.01100000000002"/>
    <n v="1.9"/>
    <n v="85"/>
    <n v="64"/>
    <n v="23"/>
    <n v="85"/>
    <n v="85"/>
    <n v="2.08"/>
    <x v="699"/>
    <n v="4.62"/>
    <n v="7.7"/>
    <n v="7.4"/>
    <n v="6.3"/>
    <x v="0"/>
    <x v="0"/>
    <x v="255"/>
  </r>
  <r>
    <x v="124"/>
    <x v="2"/>
    <x v="15"/>
    <n v="42.3"/>
    <n v="54.1"/>
    <n v="197.72649999999999"/>
    <n v="1.36"/>
    <n v="88"/>
    <n v="82"/>
    <n v="22.5"/>
    <n v="88"/>
    <n v="88"/>
    <n v="0.28999999999999998"/>
    <x v="700"/>
    <n v="52.28"/>
    <n v="12.9"/>
    <n v="13.1"/>
    <n v="4.8"/>
    <x v="0"/>
    <x v="0"/>
    <x v="2"/>
  </r>
  <r>
    <x v="55"/>
    <x v="7"/>
    <x v="8"/>
    <n v="29.4"/>
    <n v="35.9"/>
    <n v="182.69399999999999"/>
    <n v="2.79"/>
    <n v="85"/>
    <n v="65"/>
    <n v="28.9"/>
    <n v="84"/>
    <n v="84"/>
    <n v="0.17"/>
    <x v="701"/>
    <n v="0.11"/>
    <n v="0.2"/>
    <n v="0.2"/>
    <n v="5.3"/>
    <x v="0"/>
    <x v="0"/>
    <x v="302"/>
  </r>
  <r>
    <x v="35"/>
    <x v="6"/>
    <x v="0"/>
    <n v="12.7"/>
    <n v="14.8"/>
    <n v="151.60849999999999"/>
    <n v="8.6999999999999993"/>
    <n v="98"/>
    <n v="98"/>
    <n v="26.6"/>
    <n v="97"/>
    <n v="97"/>
    <n v="3.5"/>
    <x v="702"/>
    <n v="0.09"/>
    <n v="5.7"/>
    <n v="6"/>
    <n v="9.5"/>
    <x v="0"/>
    <x v="0"/>
    <x v="114"/>
  </r>
  <r>
    <x v="29"/>
    <x v="2"/>
    <x v="7"/>
    <n v="32.4"/>
    <n v="40"/>
    <n v="223.74600000000001"/>
    <n v="0.25"/>
    <n v="95"/>
    <n v="95"/>
    <n v="23.4"/>
    <n v="95"/>
    <n v="95"/>
    <n v="0.14000000000000001"/>
    <x v="703"/>
    <n v="0.69"/>
    <n v="16.3"/>
    <n v="17"/>
    <n v="2.2999999999999998"/>
    <x v="0"/>
    <x v="0"/>
    <x v="20"/>
  </r>
  <r>
    <x v="72"/>
    <x v="7"/>
    <x v="14"/>
    <n v="22.2"/>
    <n v="26.4"/>
    <n v="169.03200000000001"/>
    <n v="1.0900000000000001"/>
    <n v="87"/>
    <n v="65"/>
    <n v="25.8"/>
    <n v="84"/>
    <n v="90"/>
    <n v="0.17"/>
    <x v="704"/>
    <n v="0.53"/>
    <n v="1.2"/>
    <n v="1.2"/>
    <n v="5.0999999999999996"/>
    <x v="0"/>
    <x v="0"/>
    <x v="86"/>
  </r>
  <r>
    <x v="130"/>
    <x v="6"/>
    <x v="8"/>
    <n v="62.3"/>
    <n v="115.1"/>
    <n v="250.93299999999999"/>
    <n v="0.22"/>
    <n v="87"/>
    <n v="33"/>
    <n v="22.3"/>
    <n v="60"/>
    <n v="60"/>
    <n v="0.64"/>
    <x v="705"/>
    <n v="10.28"/>
    <n v="12"/>
    <n v="11.9"/>
    <n v="2.4"/>
    <x v="0"/>
    <x v="0"/>
    <x v="178"/>
  </r>
  <r>
    <x v="136"/>
    <x v="2"/>
    <x v="5"/>
    <n v="17.8"/>
    <n v="20.9"/>
    <n v="196.20750000000001"/>
    <n v="5.84"/>
    <n v="95"/>
    <n v="86"/>
    <n v="23"/>
    <n v="97"/>
    <n v="96"/>
    <n v="0.6"/>
    <x v="706"/>
    <n v="63.54"/>
    <n v="9.3000000000000007"/>
    <n v="9.6"/>
    <n v="6.3"/>
    <x v="0"/>
    <x v="0"/>
    <x v="242"/>
  </r>
  <r>
    <x v="140"/>
    <x v="1"/>
    <x v="0"/>
    <n v="3.4"/>
    <n v="4"/>
    <n v="58.077500000000001"/>
    <n v="8.3000000000000007"/>
    <n v="94"/>
    <n v="92"/>
    <n v="25.5"/>
    <n v="95"/>
    <n v="95"/>
    <n v="0.04"/>
    <x v="707"/>
    <n v="16.940000000000001"/>
    <n v="1"/>
    <n v="0.9"/>
    <n v="12.1"/>
    <x v="1"/>
    <x v="1"/>
    <x v="13"/>
  </r>
  <r>
    <x v="150"/>
    <x v="1"/>
    <x v="15"/>
    <n v="3"/>
    <n v="3.6"/>
    <n v="76.980500000000006"/>
    <n v="10.199999999999999"/>
    <n v="98"/>
    <n v="96"/>
    <n v="25.7"/>
    <n v="98"/>
    <n v="98"/>
    <n v="0.13"/>
    <x v="708"/>
    <n v="10.4"/>
    <n v="0.7"/>
    <n v="0.5"/>
    <n v="8.9"/>
    <x v="1"/>
    <x v="1"/>
    <x v="184"/>
  </r>
  <r>
    <x v="51"/>
    <x v="0"/>
    <x v="12"/>
    <n v="57.3"/>
    <n v="76.900000000000006"/>
    <n v="247.67449999999999"/>
    <n v="0.06"/>
    <n v="43"/>
    <n v="95"/>
    <n v="22.7"/>
    <n v="72"/>
    <n v="72"/>
    <n v="0.02"/>
    <x v="709"/>
    <n v="19.54"/>
    <n v="13.9"/>
    <n v="13.9"/>
    <n v="1.7"/>
    <x v="0"/>
    <x v="0"/>
    <x v="18"/>
  </r>
  <r>
    <x v="169"/>
    <x v="3"/>
    <x v="15"/>
    <n v="18.600000000000001"/>
    <n v="20.9"/>
    <n v="171.53649999999999"/>
    <n v="5.39"/>
    <n v="85"/>
    <n v="15"/>
    <n v="26.4"/>
    <n v="76"/>
    <n v="85"/>
    <n v="0.51"/>
    <x v="710"/>
    <n v="0.55000000000000004"/>
    <n v="3.5"/>
    <n v="3.5"/>
    <n v="8.1999999999999993"/>
    <x v="0"/>
    <x v="0"/>
    <x v="54"/>
  </r>
  <r>
    <x v="71"/>
    <x v="6"/>
    <x v="7"/>
    <n v="69.599999999999994"/>
    <n v="109.1"/>
    <n v="284.733"/>
    <n v="3.19"/>
    <n v="86"/>
    <n v="64"/>
    <n v="23.1"/>
    <n v="85"/>
    <n v="86"/>
    <n v="2.2200000000000002"/>
    <x v="711"/>
    <n v="1.56"/>
    <n v="7.8"/>
    <n v="7.7"/>
    <n v="2.7"/>
    <x v="0"/>
    <x v="0"/>
    <x v="287"/>
  </r>
  <r>
    <x v="95"/>
    <x v="6"/>
    <x v="6"/>
    <n v="54.5"/>
    <n v="88.7"/>
    <n v="442.73500000000001"/>
    <n v="2.66"/>
    <n v="87"/>
    <n v="39"/>
    <n v="22"/>
    <n v="90"/>
    <n v="87"/>
    <n v="6.29"/>
    <x v="712"/>
    <n v="12.85"/>
    <n v="6.8"/>
    <n v="6.7"/>
    <n v="6.5"/>
    <x v="0"/>
    <x v="0"/>
    <x v="297"/>
  </r>
  <r>
    <x v="39"/>
    <x v="6"/>
    <x v="11"/>
    <n v="56.4"/>
    <n v="99.8"/>
    <n v="293.08600000000001"/>
    <n v="3.63"/>
    <n v="94"/>
    <n v="64"/>
    <n v="22.4"/>
    <n v="87"/>
    <n v="87"/>
    <n v="1.55"/>
    <x v="713"/>
    <n v="1.45"/>
    <n v="9.6"/>
    <n v="9.6"/>
    <n v="2.2000000000000002"/>
    <x v="0"/>
    <x v="0"/>
    <x v="288"/>
  </r>
  <r>
    <x v="77"/>
    <x v="0"/>
    <x v="7"/>
    <n v="7.2"/>
    <n v="8.4"/>
    <n v="72.994500000000002"/>
    <n v="1.75"/>
    <n v="95"/>
    <n v="95"/>
    <n v="28.1"/>
    <n v="95"/>
    <n v="95"/>
    <n v="0.13"/>
    <x v="714"/>
    <n v="8.9499999999999993"/>
    <n v="5.0999999999999996"/>
    <n v="4.9000000000000004"/>
    <n v="10"/>
    <x v="0"/>
    <x v="0"/>
    <x v="0"/>
  </r>
  <r>
    <x v="78"/>
    <x v="6"/>
    <x v="0"/>
    <n v="46.2"/>
    <n v="67.599999999999994"/>
    <n v="294.18700000000001"/>
    <n v="3.99"/>
    <n v="94"/>
    <n v="65"/>
    <n v="21.6"/>
    <n v="94"/>
    <n v="94"/>
    <n v="0.27"/>
    <x v="715"/>
    <n v="10.16"/>
    <n v="7.3"/>
    <n v="7.2"/>
    <n v="2.9"/>
    <x v="0"/>
    <x v="0"/>
    <x v="251"/>
  </r>
  <r>
    <x v="77"/>
    <x v="0"/>
    <x v="13"/>
    <n v="7.6"/>
    <n v="8.9"/>
    <n v="75.596999999999994"/>
    <n v="1.76"/>
    <n v="93"/>
    <n v="93"/>
    <n v="27.9"/>
    <n v="94"/>
    <n v="93"/>
    <n v="0.13"/>
    <x v="716"/>
    <n v="7.92"/>
    <n v="5.0999999999999996"/>
    <n v="4.9000000000000004"/>
    <n v="9.6999999999999993"/>
    <x v="0"/>
    <x v="0"/>
    <x v="50"/>
  </r>
  <r>
    <x v="7"/>
    <x v="1"/>
    <x v="6"/>
    <n v="5.5"/>
    <n v="6.5"/>
    <n v="166.71700000000001"/>
    <n v="11.75"/>
    <n v="88"/>
    <n v="99"/>
    <n v="26.6"/>
    <n v="99"/>
    <n v="99"/>
    <n v="0.08"/>
    <x v="717"/>
    <n v="10.039999999999999"/>
    <n v="1.9"/>
    <n v="1.9"/>
    <n v="11.5"/>
    <x v="1"/>
    <x v="1"/>
    <x v="30"/>
  </r>
  <r>
    <x v="107"/>
    <x v="6"/>
    <x v="9"/>
    <n v="42.2"/>
    <n v="63.4"/>
    <n v="315.31400000000002"/>
    <n v="2.02"/>
    <n v="89"/>
    <n v="64"/>
    <n v="22.7"/>
    <n v="89"/>
    <n v="89"/>
    <n v="3.32"/>
    <x v="718"/>
    <n v="15.84"/>
    <n v="6.5"/>
    <n v="6.4"/>
    <n v="4.4000000000000004"/>
    <x v="0"/>
    <x v="0"/>
    <x v="247"/>
  </r>
  <r>
    <x v="31"/>
    <x v="6"/>
    <x v="4"/>
    <n v="56.1"/>
    <n v="85.2"/>
    <n v="370.45499999999998"/>
    <n v="0.88"/>
    <n v="87"/>
    <n v="88"/>
    <n v="20.100000000000001"/>
    <n v="82"/>
    <n v="81"/>
    <n v="0.7"/>
    <x v="719"/>
    <n v="2.29"/>
    <n v="1.2"/>
    <n v="1.1000000000000001"/>
    <n v="3.7"/>
    <x v="0"/>
    <x v="0"/>
    <x v="280"/>
  </r>
  <r>
    <x v="89"/>
    <x v="1"/>
    <x v="3"/>
    <n v="3.2"/>
    <n v="3.8"/>
    <n v="55.164499999999997"/>
    <n v="7.48"/>
    <n v="96"/>
    <n v="83"/>
    <n v="25.7"/>
    <n v="96"/>
    <n v="97"/>
    <n v="7.0000000000000007E-2"/>
    <x v="720"/>
    <n v="59.54"/>
    <n v="0.5"/>
    <n v="0.6"/>
    <n v="9.9"/>
    <x v="1"/>
    <x v="1"/>
    <x v="29"/>
  </r>
  <r>
    <x v="64"/>
    <x v="0"/>
    <x v="7"/>
    <n v="10"/>
    <n v="11.6"/>
    <n v="96.52"/>
    <n v="0.5"/>
    <n v="99"/>
    <n v="99"/>
    <n v="26"/>
    <n v="99"/>
    <n v="99"/>
    <n v="0.05"/>
    <x v="721"/>
    <n v="3.25"/>
    <n v="6.9"/>
    <n v="6.8"/>
    <n v="8.3000000000000007"/>
    <x v="0"/>
    <x v="0"/>
    <x v="65"/>
  </r>
  <r>
    <x v="57"/>
    <x v="2"/>
    <x v="2"/>
    <n v="43.8"/>
    <n v="56.3"/>
    <n v="197.58699999999999"/>
    <n v="0.19"/>
    <n v="69"/>
    <n v="65"/>
    <n v="21.3"/>
    <n v="91"/>
    <n v="89"/>
    <n v="0.17"/>
    <x v="722"/>
    <n v="26.07"/>
    <n v="17.399999999999999"/>
    <n v="18"/>
    <n v="2.9"/>
    <x v="0"/>
    <x v="0"/>
    <x v="51"/>
  </r>
  <r>
    <x v="101"/>
    <x v="5"/>
    <x v="13"/>
    <n v="6.7"/>
    <n v="7.8"/>
    <n v="130.94499999999999"/>
    <n v="9.7799999999999994"/>
    <n v="93"/>
    <n v="87"/>
    <n v="25.7"/>
    <n v="97"/>
    <n v="95"/>
    <n v="0.02"/>
    <x v="723"/>
    <n v="7.32"/>
    <n v="2.2999999999999998"/>
    <n v="2.2999999999999998"/>
    <n v="10.4"/>
    <x v="0"/>
    <x v="0"/>
    <x v="204"/>
  </r>
  <r>
    <x v="65"/>
    <x v="1"/>
    <x v="9"/>
    <n v="3.1"/>
    <n v="4.0999999999999996"/>
    <n v="77.914500000000004"/>
    <n v="11.73"/>
    <n v="74"/>
    <n v="75"/>
    <n v="25"/>
    <n v="99"/>
    <n v="99"/>
    <n v="0.1"/>
    <x v="724"/>
    <n v="66"/>
    <n v="0.6"/>
    <n v="0.6"/>
    <n v="11.2"/>
    <x v="1"/>
    <x v="1"/>
    <x v="29"/>
  </r>
  <r>
    <x v="45"/>
    <x v="1"/>
    <x v="14"/>
    <n v="3.4"/>
    <n v="3.9"/>
    <n v="74.840500000000006"/>
    <n v="8.33"/>
    <n v="95"/>
    <n v="77"/>
    <n v="27.1"/>
    <n v="99"/>
    <n v="99"/>
    <n v="0.1"/>
    <x v="725"/>
    <n v="11.12"/>
    <n v="0.8"/>
    <n v="0.7"/>
    <n v="10.3"/>
    <x v="1"/>
    <x v="1"/>
    <x v="179"/>
  </r>
  <r>
    <x v="3"/>
    <x v="3"/>
    <x v="11"/>
    <n v="34.700000000000003"/>
    <n v="43.2"/>
    <n v="226.30099999999999"/>
    <n v="8.75"/>
    <n v="90"/>
    <n v="71"/>
    <n v="25"/>
    <n v="91"/>
    <n v="90"/>
    <n v="0.93"/>
    <x v="726"/>
    <n v="0.75"/>
    <n v="5.8"/>
    <n v="5.6"/>
    <n v="7.8"/>
    <x v="0"/>
    <x v="0"/>
    <x v="248"/>
  </r>
  <r>
    <x v="76"/>
    <x v="6"/>
    <x v="13"/>
    <n v="85.9"/>
    <n v="138.30000000000001"/>
    <n v="379.97550000000001"/>
    <n v="10.58"/>
    <n v="63"/>
    <n v="64"/>
    <n v="22.9"/>
    <n v="66"/>
    <n v="63"/>
    <n v="0.79"/>
    <x v="727"/>
    <n v="154.32"/>
    <n v="11.7"/>
    <n v="11.6"/>
    <n v="5.2"/>
    <x v="0"/>
    <x v="0"/>
    <x v="303"/>
  </r>
  <r>
    <x v="85"/>
    <x v="3"/>
    <x v="7"/>
    <n v="31.2"/>
    <n v="39.200000000000003"/>
    <n v="196.6465"/>
    <n v="3.3"/>
    <n v="95"/>
    <n v="83"/>
    <n v="26"/>
    <n v="95"/>
    <n v="95"/>
    <n v="0.18"/>
    <x v="728"/>
    <n v="10.210000000000001"/>
    <n v="1.2"/>
    <n v="1.1000000000000001"/>
    <n v="8"/>
    <x v="0"/>
    <x v="0"/>
    <x v="186"/>
  </r>
  <r>
    <x v="176"/>
    <x v="7"/>
    <x v="14"/>
    <n v="4"/>
    <n v="4.8"/>
    <n v="62.168999999999997"/>
    <n v="10.52"/>
    <n v="92"/>
    <n v="88"/>
    <n v="26.9"/>
    <n v="92"/>
    <n v="92"/>
    <n v="0.05"/>
    <x v="729"/>
    <n v="22.03"/>
    <n v="0.7"/>
    <n v="0.6"/>
    <n v="12.4"/>
    <x v="1"/>
    <x v="1"/>
    <x v="4"/>
  </r>
  <r>
    <x v="8"/>
    <x v="0"/>
    <x v="13"/>
    <n v="17.600000000000001"/>
    <n v="20.7"/>
    <n v="116.89700000000001"/>
    <n v="0.56000000000000005"/>
    <n v="98"/>
    <n v="90"/>
    <n v="28.5"/>
    <n v="98"/>
    <n v="98"/>
    <n v="0.13"/>
    <x v="585"/>
    <n v="6.89"/>
    <n v="3.8"/>
    <n v="3.8"/>
    <n v="9.9"/>
    <x v="0"/>
    <x v="0"/>
    <x v="152"/>
  </r>
  <r>
    <x v="109"/>
    <x v="7"/>
    <x v="14"/>
    <n v="51.4"/>
    <n v="61.5"/>
    <n v="164.13650000000001"/>
    <n v="0.1"/>
    <n v="72"/>
    <n v="64"/>
    <n v="20.7"/>
    <n v="72"/>
    <n v="72"/>
    <n v="0.08"/>
    <x v="730"/>
    <n v="1.0900000000000001"/>
    <n v="11.5"/>
    <n v="11.5"/>
    <n v="4.4000000000000004"/>
    <x v="0"/>
    <x v="0"/>
    <x v="237"/>
  </r>
  <r>
    <x v="109"/>
    <x v="7"/>
    <x v="11"/>
    <n v="73"/>
    <n v="91.2"/>
    <n v="234.41300000000001"/>
    <n v="0.44"/>
    <n v="75"/>
    <n v="64"/>
    <n v="20.100000000000001"/>
    <n v="55"/>
    <n v="55"/>
    <n v="0.05"/>
    <x v="731"/>
    <n v="0.95"/>
    <n v="12.1"/>
    <n v="12.1"/>
    <n v="3"/>
    <x v="0"/>
    <x v="0"/>
    <x v="63"/>
  </r>
  <r>
    <x v="106"/>
    <x v="3"/>
    <x v="15"/>
    <n v="19.600000000000001"/>
    <n v="23"/>
    <n v="146.1335"/>
    <n v="5.39"/>
    <n v="87"/>
    <n v="76"/>
    <n v="26.5"/>
    <n v="93"/>
    <n v="87"/>
    <n v="0.14000000000000001"/>
    <x v="732"/>
    <n v="6.6"/>
    <n v="2"/>
    <n v="1.9"/>
    <n v="8.1999999999999993"/>
    <x v="0"/>
    <x v="0"/>
    <x v="23"/>
  </r>
  <r>
    <x v="169"/>
    <x v="3"/>
    <x v="8"/>
    <n v="25.7"/>
    <n v="29.1"/>
    <n v="212.23400000000001"/>
    <n v="4.58"/>
    <n v="84"/>
    <n v="16"/>
    <n v="25.6"/>
    <n v="74"/>
    <n v="73"/>
    <n v="0.98"/>
    <x v="500"/>
    <n v="0.48"/>
    <n v="3.5"/>
    <n v="3.5"/>
    <n v="7.7"/>
    <x v="0"/>
    <x v="0"/>
    <x v="145"/>
  </r>
  <r>
    <x v="117"/>
    <x v="2"/>
    <x v="7"/>
    <n v="11.5"/>
    <n v="14.6"/>
    <n v="90.732500000000002"/>
    <n v="5.36"/>
    <n v="99"/>
    <n v="99"/>
    <n v="23.3"/>
    <n v="99"/>
    <n v="99"/>
    <n v="0.1"/>
    <x v="733"/>
    <n v="1345.04"/>
    <n v="4.0999999999999996"/>
    <n v="3.5"/>
    <n v="7.4"/>
    <x v="0"/>
    <x v="0"/>
    <x v="45"/>
  </r>
  <r>
    <x v="101"/>
    <x v="5"/>
    <x v="3"/>
    <n v="6.2"/>
    <n v="7.1"/>
    <n v="121.41849999999999"/>
    <n v="8.7799999999999994"/>
    <n v="97"/>
    <n v="90"/>
    <n v="25.9"/>
    <n v="93"/>
    <n v="91"/>
    <n v="0.02"/>
    <x v="734"/>
    <n v="7.2"/>
    <n v="2.1"/>
    <n v="2.1"/>
    <n v="10.5"/>
    <x v="0"/>
    <x v="0"/>
    <x v="57"/>
  </r>
  <r>
    <x v="51"/>
    <x v="0"/>
    <x v="9"/>
    <n v="45.2"/>
    <n v="58.4"/>
    <n v="226.386"/>
    <n v="0.04"/>
    <n v="73"/>
    <n v="95"/>
    <n v="23.5"/>
    <n v="67"/>
    <n v="73"/>
    <n v="0.03"/>
    <x v="735"/>
    <n v="25.15"/>
    <n v="13.7"/>
    <n v="13.5"/>
    <n v="3"/>
    <x v="0"/>
    <x v="0"/>
    <x v="110"/>
  </r>
  <r>
    <x v="160"/>
    <x v="6"/>
    <x v="0"/>
    <n v="61.3"/>
    <n v="84"/>
    <n v="332.58300000000003"/>
    <n v="1.22"/>
    <n v="88"/>
    <n v="64"/>
    <n v="22.7"/>
    <n v="88"/>
    <n v="80"/>
    <n v="3.5"/>
    <x v="736"/>
    <n v="27.04"/>
    <n v="3.6"/>
    <n v="3.5"/>
    <n v="3.5"/>
    <x v="0"/>
    <x v="0"/>
    <x v="288"/>
  </r>
  <r>
    <x v="167"/>
    <x v="1"/>
    <x v="8"/>
    <n v="7.3"/>
    <n v="8.4"/>
    <n v="143.40549999999999"/>
    <n v="8.02"/>
    <n v="98"/>
    <n v="97"/>
    <n v="25.5"/>
    <n v="98"/>
    <n v="99"/>
    <n v="0.08"/>
    <x v="737"/>
    <n v="38.229999999999997"/>
    <n v="2.5"/>
    <n v="2.6"/>
    <n v="11.4"/>
    <x v="1"/>
    <x v="1"/>
    <x v="33"/>
  </r>
  <r>
    <x v="139"/>
    <x v="1"/>
    <x v="0"/>
    <n v="6.9"/>
    <n v="8.1999999999999993"/>
    <n v="136.0675"/>
    <n v="10.89"/>
    <n v="92"/>
    <n v="87"/>
    <n v="26.4"/>
    <n v="91"/>
    <n v="91"/>
    <n v="0.03"/>
    <x v="738"/>
    <n v="7.18"/>
    <n v="1.9"/>
    <n v="1.8"/>
    <n v="11.8"/>
    <x v="1"/>
    <x v="1"/>
    <x v="62"/>
  </r>
  <r>
    <x v="117"/>
    <x v="2"/>
    <x v="10"/>
    <n v="19.399999999999999"/>
    <n v="24"/>
    <n v="102.5235"/>
    <n v="2.92"/>
    <n v="84"/>
    <n v="84"/>
    <n v="22.8"/>
    <n v="87"/>
    <n v="87"/>
    <n v="0.1"/>
    <x v="739"/>
    <n v="1303.72"/>
    <n v="5"/>
    <n v="4.4000000000000004"/>
    <n v="6.9"/>
    <x v="0"/>
    <x v="0"/>
    <x v="105"/>
  </r>
  <r>
    <x v="65"/>
    <x v="1"/>
    <x v="2"/>
    <n v="3.3"/>
    <n v="4.5"/>
    <n v="89.724000000000004"/>
    <n v="13.05"/>
    <n v="39"/>
    <n v="65"/>
    <n v="25"/>
    <n v="99"/>
    <n v="99"/>
    <n v="0.11"/>
    <x v="740"/>
    <n v="63.62"/>
    <n v="0.6"/>
    <n v="0.6"/>
    <n v="10.6"/>
    <x v="1"/>
    <x v="1"/>
    <x v="96"/>
  </r>
  <r>
    <x v="92"/>
    <x v="1"/>
    <x v="6"/>
    <n v="3"/>
    <n v="3.7"/>
    <n v="104.5205"/>
    <n v="13.65"/>
    <n v="99"/>
    <n v="98"/>
    <n v="26.7"/>
    <n v="99"/>
    <n v="99"/>
    <n v="0.08"/>
    <x v="741"/>
    <n v="10.38"/>
    <n v="1.9"/>
    <n v="2"/>
    <n v="12.2"/>
    <x v="1"/>
    <x v="1"/>
    <x v="142"/>
  </r>
  <r>
    <x v="111"/>
    <x v="6"/>
    <x v="0"/>
    <n v="95.1"/>
    <n v="140.19999999999999"/>
    <n v="397.87049999999999"/>
    <n v="3.06"/>
    <n v="86"/>
    <n v="60"/>
    <n v="22.7"/>
    <n v="86"/>
    <n v="86"/>
    <n v="0.85"/>
    <x v="742"/>
    <n v="7.17"/>
    <n v="7.4"/>
    <n v="7.3"/>
    <n v="3.4"/>
    <x v="0"/>
    <x v="0"/>
    <x v="174"/>
  </r>
  <r>
    <x v="174"/>
    <x v="0"/>
    <x v="9"/>
    <n v="7.2"/>
    <n v="8.4"/>
    <n v="57.8825"/>
    <n v="1.03"/>
    <n v="97"/>
    <n v="99"/>
    <n v="28.8"/>
    <n v="99"/>
    <n v="97"/>
    <n v="0.06"/>
    <x v="743"/>
    <n v="2.34"/>
    <n v="5.0999999999999996"/>
    <n v="4.7"/>
    <n v="9.9"/>
    <x v="0"/>
    <x v="0"/>
    <x v="108"/>
  </r>
  <r>
    <x v="173"/>
    <x v="6"/>
    <x v="9"/>
    <n v="62.7"/>
    <n v="108.3"/>
    <n v="267.20850000000002"/>
    <n v="5.49"/>
    <n v="88"/>
    <n v="34"/>
    <n v="22"/>
    <n v="89"/>
    <n v="88"/>
    <n v="0.23"/>
    <x v="744"/>
    <n v="17.07"/>
    <n v="8.4"/>
    <n v="7.9"/>
    <n v="1.4"/>
    <x v="0"/>
    <x v="0"/>
    <x v="190"/>
  </r>
  <r>
    <x v="146"/>
    <x v="4"/>
    <x v="8"/>
    <n v="48"/>
    <n v="71"/>
    <n v="217.47900000000001"/>
    <n v="5.93"/>
    <n v="70"/>
    <n v="71"/>
    <n v="23.7"/>
    <n v="92"/>
    <n v="92"/>
    <n v="1.08"/>
    <x v="745"/>
    <n v="0.15"/>
    <n v="7.6"/>
    <n v="7.6"/>
    <n v="4.3"/>
    <x v="0"/>
    <x v="0"/>
    <x v="304"/>
  </r>
  <r>
    <x v="170"/>
    <x v="6"/>
    <x v="1"/>
    <n v="13"/>
    <n v="15.2"/>
    <n v="157.4485"/>
    <n v="3.23"/>
    <n v="97"/>
    <n v="80"/>
    <n v="24.9"/>
    <n v="96"/>
    <n v="97"/>
    <n v="1.05"/>
    <x v="746"/>
    <n v="1.24"/>
    <n v="7.5"/>
    <n v="7.4"/>
    <n v="7.6"/>
    <x v="0"/>
    <x v="0"/>
    <x v="44"/>
  </r>
  <r>
    <x v="26"/>
    <x v="2"/>
    <x v="15"/>
    <n v="11.6"/>
    <n v="13"/>
    <n v="193.59399999999999"/>
    <n v="3.64"/>
    <n v="95"/>
    <n v="99"/>
    <n v="26.3"/>
    <n v="95"/>
    <n v="95"/>
    <n v="0.14000000000000001"/>
    <x v="747"/>
    <n v="17.29"/>
    <n v="2.4"/>
    <n v="2.5"/>
    <n v="11.7"/>
    <x v="0"/>
    <x v="0"/>
    <x v="156"/>
  </r>
  <r>
    <x v="62"/>
    <x v="3"/>
    <x v="3"/>
    <n v="11.9"/>
    <n v="13.3"/>
    <n v="121.2325"/>
    <n v="8"/>
    <n v="91"/>
    <n v="89"/>
    <n v="27.3"/>
    <n v="90"/>
    <n v="91"/>
    <n v="0.14000000000000001"/>
    <x v="748"/>
    <n v="41.73"/>
    <n v="1"/>
    <n v="0.9"/>
    <n v="9.8000000000000007"/>
    <x v="0"/>
    <x v="0"/>
    <x v="98"/>
  </r>
  <r>
    <x v="98"/>
    <x v="1"/>
    <x v="5"/>
    <n v="5.8"/>
    <n v="6.9"/>
    <n v="89.055000000000007"/>
    <n v="14.04"/>
    <n v="95"/>
    <n v="86"/>
    <n v="26.4"/>
    <n v="84"/>
    <n v="84"/>
    <n v="0.05"/>
    <x v="749"/>
    <n v="3.87"/>
    <n v="0.3"/>
    <n v="0.3"/>
    <n v="11"/>
    <x v="1"/>
    <x v="1"/>
    <x v="141"/>
  </r>
  <r>
    <x v="22"/>
    <x v="6"/>
    <x v="15"/>
    <n v="38.700000000000003"/>
    <n v="54.4"/>
    <n v="269.61799999999999"/>
    <n v="1.9"/>
    <n v="90"/>
    <n v="64"/>
    <n v="23.1"/>
    <n v="90"/>
    <n v="90"/>
    <n v="2.06"/>
    <x v="728"/>
    <n v="4.74"/>
    <n v="7.6"/>
    <n v="7.3"/>
    <n v="6.3"/>
    <x v="0"/>
    <x v="0"/>
    <x v="305"/>
  </r>
  <r>
    <x v="166"/>
    <x v="6"/>
    <x v="14"/>
    <n v="74.400000000000006"/>
    <n v="117.7"/>
    <n v="290.8"/>
    <n v="0.2"/>
    <n v="64"/>
    <n v="64"/>
    <n v="22.6"/>
    <n v="62"/>
    <n v="64"/>
    <n v="0.93"/>
    <x v="750"/>
    <n v="10.19"/>
    <n v="8.1999999999999993"/>
    <n v="8.1999999999999993"/>
    <n v="1.6"/>
    <x v="0"/>
    <x v="0"/>
    <x v="306"/>
  </r>
  <r>
    <x v="93"/>
    <x v="7"/>
    <x v="5"/>
    <n v="14.2"/>
    <n v="16.5"/>
    <n v="156.67699999999999"/>
    <n v="1.34"/>
    <n v="91"/>
    <n v="98"/>
    <n v="31.3"/>
    <n v="95"/>
    <n v="89"/>
    <n v="0.17"/>
    <x v="751"/>
    <n v="0.1"/>
    <n v="0.1"/>
    <n v="0.1"/>
    <n v="9.1"/>
    <x v="0"/>
    <x v="0"/>
    <x v="112"/>
  </r>
  <r>
    <x v="145"/>
    <x v="6"/>
    <x v="13"/>
    <n v="47"/>
    <n v="69.599999999999994"/>
    <n v="259.5265"/>
    <n v="7.3"/>
    <n v="97"/>
    <n v="87"/>
    <n v="21.6"/>
    <n v="93"/>
    <n v="97"/>
    <n v="1.0900000000000001"/>
    <x v="195"/>
    <n v="9.7799999999999994"/>
    <n v="6.6"/>
    <n v="6.4"/>
    <n v="3.3"/>
    <x v="0"/>
    <x v="0"/>
    <x v="294"/>
  </r>
  <r>
    <x v="131"/>
    <x v="2"/>
    <x v="10"/>
    <n v="33.1"/>
    <n v="40.9"/>
    <n v="252.83099999999999"/>
    <n v="5.17"/>
    <n v="98"/>
    <n v="98"/>
    <n v="24.8"/>
    <n v="99"/>
    <n v="99"/>
    <n v="0.02"/>
    <x v="752"/>
    <n v="2.5299999999999998"/>
    <n v="2.2999999999999998"/>
    <n v="2.4"/>
    <n v="8.6"/>
    <x v="0"/>
    <x v="0"/>
    <x v="56"/>
  </r>
  <r>
    <x v="35"/>
    <x v="6"/>
    <x v="5"/>
    <n v="11.8"/>
    <n v="13.7"/>
    <n v="178.64150000000001"/>
    <n v="6.84"/>
    <n v="96"/>
    <n v="98"/>
    <n v="25.5"/>
    <n v="96"/>
    <n v="96"/>
    <n v="3.5"/>
    <x v="753"/>
    <n v="0.08"/>
    <n v="6.2"/>
    <n v="6.6"/>
    <n v="7.5"/>
    <x v="0"/>
    <x v="0"/>
    <x v="152"/>
  </r>
  <r>
    <x v="100"/>
    <x v="0"/>
    <x v="10"/>
    <n v="16.8"/>
    <n v="19.7"/>
    <n v="116.383"/>
    <n v="0.79"/>
    <n v="83"/>
    <n v="81"/>
    <n v="27.3"/>
    <n v="83"/>
    <n v="80"/>
    <n v="0.13"/>
    <x v="754"/>
    <n v="18.36"/>
    <n v="6.5"/>
    <n v="6.3"/>
    <n v="5.8"/>
    <x v="0"/>
    <x v="0"/>
    <x v="109"/>
  </r>
  <r>
    <x v="114"/>
    <x v="1"/>
    <x v="8"/>
    <n v="10.199999999999999"/>
    <n v="12.6"/>
    <n v="225.2175"/>
    <n v="7.44"/>
    <n v="98"/>
    <n v="96"/>
    <n v="25.7"/>
    <n v="98"/>
    <n v="97"/>
    <n v="0.19"/>
    <x v="755"/>
    <n v="2.31"/>
    <n v="2.7"/>
    <n v="2.7"/>
    <n v="10.6"/>
    <x v="1"/>
    <x v="1"/>
    <x v="116"/>
  </r>
  <r>
    <x v="65"/>
    <x v="1"/>
    <x v="10"/>
    <n v="3.3"/>
    <n v="4.5999999999999996"/>
    <n v="91.671499999999995"/>
    <n v="12.88"/>
    <n v="35"/>
    <n v="65"/>
    <n v="25"/>
    <n v="98"/>
    <n v="98"/>
    <n v="0.11"/>
    <x v="756"/>
    <n v="63.18"/>
    <n v="0.6"/>
    <n v="0.6"/>
    <n v="10.4"/>
    <x v="1"/>
    <x v="1"/>
    <x v="46"/>
  </r>
  <r>
    <x v="100"/>
    <x v="0"/>
    <x v="0"/>
    <n v="25.6"/>
    <n v="41.6"/>
    <n v="178.10650000000001"/>
    <n v="0.23"/>
    <n v="41"/>
    <n v="47"/>
    <n v="28.2"/>
    <n v="50"/>
    <n v="41"/>
    <n v="0.13"/>
    <x v="757"/>
    <n v="18"/>
    <n v="6.3"/>
    <n v="6.1"/>
    <n v="5.0999999999999996"/>
    <x v="0"/>
    <x v="0"/>
    <x v="208"/>
  </r>
  <r>
    <x v="157"/>
    <x v="2"/>
    <x v="2"/>
    <n v="32.4"/>
    <n v="39.9"/>
    <n v="189.14850000000001"/>
    <n v="6.2E-2"/>
    <n v="66"/>
    <n v="50"/>
    <n v="22.2"/>
    <n v="78"/>
    <n v="72"/>
    <n v="0.22"/>
    <x v="758"/>
    <n v="229.32"/>
    <n v="1.8"/>
    <n v="1.8"/>
    <n v="7.9"/>
    <x v="0"/>
    <x v="0"/>
    <x v="185"/>
  </r>
  <r>
    <x v="77"/>
    <x v="0"/>
    <x v="9"/>
    <n v="6.8"/>
    <n v="8"/>
    <n v="70.654499999999999"/>
    <n v="1.86"/>
    <n v="98"/>
    <n v="98"/>
    <n v="28.2"/>
    <n v="98"/>
    <n v="98"/>
    <n v="0.13"/>
    <x v="759"/>
    <n v="9.1999999999999993"/>
    <n v="5.2"/>
    <n v="5"/>
    <n v="10.3"/>
    <x v="0"/>
    <x v="0"/>
    <x v="67"/>
  </r>
  <r>
    <x v="173"/>
    <x v="6"/>
    <x v="14"/>
    <n v="68.099999999999994"/>
    <n v="121.5"/>
    <n v="280.93650000000002"/>
    <n v="5.44"/>
    <n v="91"/>
    <n v="32"/>
    <n v="21.8"/>
    <n v="90"/>
    <n v="91"/>
    <n v="0.31"/>
    <x v="760"/>
    <n v="15.61"/>
    <n v="9"/>
    <n v="8.6"/>
    <n v="1.4"/>
    <x v="0"/>
    <x v="0"/>
    <x v="146"/>
  </r>
  <r>
    <x v="132"/>
    <x v="4"/>
    <x v="10"/>
    <n v="65.3"/>
    <n v="89.4"/>
    <n v="287.50049999999999"/>
    <n v="3.49"/>
    <n v="60"/>
    <n v="83"/>
    <n v="23.9"/>
    <n v="60"/>
    <n v="60"/>
    <n v="1.1399999999999999"/>
    <x v="761"/>
    <n v="9.1999999999999993"/>
    <n v="4.4000000000000004"/>
    <n v="4.4000000000000004"/>
    <n v="4.3"/>
    <x v="0"/>
    <x v="0"/>
    <x v="178"/>
  </r>
  <r>
    <x v="112"/>
    <x v="6"/>
    <x v="6"/>
    <n v="81.099999999999994"/>
    <n v="140.19999999999999"/>
    <n v="289.56599999999997"/>
    <n v="0.57999999999999996"/>
    <n v="74"/>
    <n v="64"/>
    <n v="22.4"/>
    <n v="74"/>
    <n v="74"/>
    <n v="0.62"/>
    <x v="762"/>
    <n v="14.11"/>
    <n v="9.1999999999999993"/>
    <n v="9"/>
    <n v="1.9"/>
    <x v="0"/>
    <x v="0"/>
    <x v="307"/>
  </r>
  <r>
    <x v="86"/>
    <x v="2"/>
    <x v="9"/>
    <n v="30.3"/>
    <n v="35.299999999999997"/>
    <n v="182.95150000000001"/>
    <n v="2.8"/>
    <n v="83"/>
    <n v="52"/>
    <n v="21.9"/>
    <n v="71"/>
    <n v="83"/>
    <n v="0.11"/>
    <x v="763"/>
    <n v="15.03"/>
    <n v="11"/>
    <n v="11.1"/>
    <n v="4.5999999999999996"/>
    <x v="0"/>
    <x v="0"/>
    <x v="211"/>
  </r>
  <r>
    <x v="75"/>
    <x v="6"/>
    <x v="4"/>
    <n v="67.8"/>
    <n v="112.2"/>
    <n v="559.18650000000002"/>
    <n v="6.8"/>
    <n v="83"/>
    <n v="99"/>
    <n v="25.5"/>
    <n v="87"/>
    <n v="84"/>
    <n v="21.68"/>
    <x v="709"/>
    <n v="1.01"/>
    <n v="9.4"/>
    <n v="9.6"/>
    <n v="3.9"/>
    <x v="0"/>
    <x v="0"/>
    <x v="308"/>
  </r>
  <r>
    <x v="42"/>
    <x v="2"/>
    <x v="13"/>
    <n v="27.8"/>
    <n v="31.6"/>
    <n v="206.2885"/>
    <n v="5.98"/>
    <n v="96"/>
    <n v="65"/>
    <n v="25.7"/>
    <n v="96"/>
    <n v="95"/>
    <n v="0.21"/>
    <x v="764"/>
    <n v="5.38"/>
    <n v="3.3"/>
    <n v="3.4"/>
    <n v="10.4"/>
    <x v="0"/>
    <x v="0"/>
    <x v="149"/>
  </r>
  <r>
    <x v="43"/>
    <x v="4"/>
    <x v="4"/>
    <n v="12.9"/>
    <n v="15.5"/>
    <n v="179.48650000000001"/>
    <n v="9.2100000000000009"/>
    <n v="97"/>
    <n v="70"/>
    <n v="25.3"/>
    <n v="97"/>
    <n v="97"/>
    <n v="0.4"/>
    <x v="765"/>
    <n v="0.1"/>
    <n v="4.3"/>
    <n v="4.2"/>
    <n v="7.4"/>
    <x v="0"/>
    <x v="0"/>
    <x v="44"/>
  </r>
  <r>
    <x v="3"/>
    <x v="3"/>
    <x v="6"/>
    <n v="31.7"/>
    <n v="39"/>
    <n v="219.435"/>
    <n v="5.83"/>
    <n v="93"/>
    <n v="84"/>
    <n v="25.6"/>
    <n v="93"/>
    <n v="93"/>
    <n v="0.71"/>
    <x v="766"/>
    <n v="0.75"/>
    <n v="5.6"/>
    <n v="5.4"/>
    <n v="8"/>
    <x v="0"/>
    <x v="0"/>
    <x v="91"/>
  </r>
  <r>
    <x v="55"/>
    <x v="7"/>
    <x v="13"/>
    <n v="27.8"/>
    <n v="33.700000000000003"/>
    <n v="172.001"/>
    <n v="2.0499999999999998"/>
    <n v="89"/>
    <n v="65"/>
    <n v="29.3"/>
    <n v="81"/>
    <n v="91"/>
    <n v="0.17"/>
    <x v="767"/>
    <n v="0.1"/>
    <n v="0.2"/>
    <n v="0.2"/>
    <n v="7"/>
    <x v="0"/>
    <x v="0"/>
    <x v="58"/>
  </r>
  <r>
    <x v="171"/>
    <x v="4"/>
    <x v="7"/>
    <n v="13.7"/>
    <n v="14.8"/>
    <n v="104.765"/>
    <n v="8.69"/>
    <n v="91"/>
    <n v="94"/>
    <n v="27.4"/>
    <n v="91"/>
    <n v="91"/>
    <n v="0.35"/>
    <x v="768"/>
    <n v="0.28000000000000003"/>
    <n v="3.8"/>
    <n v="3.8"/>
    <n v="9.9"/>
    <x v="0"/>
    <x v="0"/>
    <x v="231"/>
  </r>
  <r>
    <x v="34"/>
    <x v="7"/>
    <x v="11"/>
    <n v="49.5"/>
    <n v="64.8"/>
    <n v="215.96250000000001"/>
    <n v="0.44"/>
    <n v="73"/>
    <n v="35"/>
    <n v="29"/>
    <n v="79"/>
    <n v="70"/>
    <n v="0.17"/>
    <x v="769"/>
    <n v="0.09"/>
    <n v="0.2"/>
    <n v="0.2"/>
    <n v="7.1"/>
    <x v="0"/>
    <x v="0"/>
    <x v="282"/>
  </r>
  <r>
    <x v="125"/>
    <x v="0"/>
    <x v="1"/>
    <n v="8.4"/>
    <n v="9.8000000000000007"/>
    <n v="73.873999999999995"/>
    <n v="1.83"/>
    <n v="97"/>
    <n v="99"/>
    <n v="25.1"/>
    <n v="97"/>
    <n v="97"/>
    <n v="0.05"/>
    <x v="770"/>
    <n v="1.04"/>
    <n v="6.1"/>
    <n v="5.9"/>
    <n v="8.4"/>
    <x v="0"/>
    <x v="0"/>
    <x v="98"/>
  </r>
  <r>
    <x v="81"/>
    <x v="3"/>
    <x v="2"/>
    <n v="17.8"/>
    <n v="20.8"/>
    <n v="155.34299999999999"/>
    <n v="4.43"/>
    <n v="93"/>
    <n v="85"/>
    <n v="25.4"/>
    <n v="94"/>
    <n v="93"/>
    <n v="0.21"/>
    <x v="771"/>
    <n v="43.2"/>
    <n v="2.2999999999999998"/>
    <n v="2.1"/>
    <n v="6.7"/>
    <x v="0"/>
    <x v="0"/>
    <x v="33"/>
  </r>
  <r>
    <x v="32"/>
    <x v="1"/>
    <x v="3"/>
    <n v="3.4"/>
    <n v="4"/>
    <n v="73.323499999999996"/>
    <n v="11.32"/>
    <n v="88"/>
    <n v="93"/>
    <n v="26.4"/>
    <n v="94"/>
    <n v="95"/>
    <n v="0.03"/>
    <x v="772"/>
    <n v="80.430000000000007"/>
    <n v="1.1000000000000001"/>
    <n v="1.1000000000000001"/>
    <n v="14"/>
    <x v="1"/>
    <x v="1"/>
    <x v="309"/>
  </r>
  <r>
    <x v="175"/>
    <x v="7"/>
    <x v="4"/>
    <n v="19.100000000000001"/>
    <n v="22.4"/>
    <n v="219.34399999999999"/>
    <n v="2.46"/>
    <n v="98"/>
    <n v="84"/>
    <n v="26.3"/>
    <n v="91"/>
    <n v="90"/>
    <n v="0.03"/>
    <x v="773"/>
    <n v="0.81"/>
    <n v="4.3"/>
    <n v="4"/>
    <n v="9.6"/>
    <x v="0"/>
    <x v="0"/>
    <x v="223"/>
  </r>
  <r>
    <x v="2"/>
    <x v="2"/>
    <x v="15"/>
    <n v="36.9"/>
    <n v="46.2"/>
    <n v="180.38800000000001"/>
    <n v="3"/>
    <n v="79"/>
    <n v="60"/>
    <n v="21.7"/>
    <n v="84"/>
    <n v="85"/>
    <n v="7.0000000000000007E-2"/>
    <x v="774"/>
    <n v="1295.5999999999999"/>
    <n v="26.8"/>
    <n v="27.4"/>
    <n v="6.1"/>
    <x v="0"/>
    <x v="0"/>
    <x v="12"/>
  </r>
  <r>
    <x v="149"/>
    <x v="3"/>
    <x v="12"/>
    <n v="16.399999999999999"/>
    <n v="19.100000000000001"/>
    <n v="155.12100000000001"/>
    <n v="7.58"/>
    <n v="82"/>
    <n v="83"/>
    <n v="26.4"/>
    <n v="83"/>
    <n v="86"/>
    <n v="0.4"/>
    <x v="775"/>
    <n v="26"/>
    <n v="1.7"/>
    <n v="1.6"/>
    <n v="7.2"/>
    <x v="0"/>
    <x v="0"/>
    <x v="35"/>
  </r>
  <r>
    <x v="102"/>
    <x v="1"/>
    <x v="2"/>
    <n v="4"/>
    <n v="4.8"/>
    <n v="86.022999999999996"/>
    <n v="10.94"/>
    <n v="94"/>
    <n v="78"/>
    <n v="25.8"/>
    <n v="99"/>
    <n v="98"/>
    <n v="0.08"/>
    <x v="776"/>
    <n v="10.55"/>
    <n v="0.8"/>
    <n v="0.8"/>
    <n v="11.1"/>
    <x v="1"/>
    <x v="1"/>
    <x v="41"/>
  </r>
  <r>
    <x v="134"/>
    <x v="1"/>
    <x v="15"/>
    <n v="5.2"/>
    <n v="6.4"/>
    <n v="108.85899999999999"/>
    <n v="10.26"/>
    <n v="97"/>
    <n v="97"/>
    <n v="26.3"/>
    <n v="97"/>
    <n v="97"/>
    <n v="0.01"/>
    <x v="777"/>
    <n v="5.42"/>
    <n v="1.2"/>
    <n v="1.2"/>
    <n v="12.3"/>
    <x v="1"/>
    <x v="1"/>
    <x v="281"/>
  </r>
  <r>
    <x v="56"/>
    <x v="4"/>
    <x v="1"/>
    <n v="9.6"/>
    <n v="11.7"/>
    <n v="142.994"/>
    <n v="8.11"/>
    <n v="97"/>
    <n v="78"/>
    <n v="25.8"/>
    <n v="98"/>
    <n v="99"/>
    <n v="0.1"/>
    <x v="778"/>
    <n v="0.08"/>
    <n v="3.4"/>
    <n v="3.3"/>
    <n v="9.1999999999999993"/>
    <x v="0"/>
    <x v="0"/>
    <x v="263"/>
  </r>
  <r>
    <x v="172"/>
    <x v="4"/>
    <x v="0"/>
    <n v="13.3"/>
    <n v="15.5"/>
    <n v="182.15950000000001"/>
    <n v="2.54"/>
    <n v="91"/>
    <n v="88"/>
    <n v="27.6"/>
    <n v="92"/>
    <n v="91"/>
    <n v="0.18"/>
    <x v="779"/>
    <n v="6.33"/>
    <n v="1.6"/>
    <n v="1.5"/>
    <n v="6.6"/>
    <x v="0"/>
    <x v="0"/>
    <x v="135"/>
  </r>
  <r>
    <x v="63"/>
    <x v="4"/>
    <x v="0"/>
    <n v="14.6"/>
    <n v="17"/>
    <n v="114.70099999999999"/>
    <n v="6.84"/>
    <n v="73"/>
    <n v="92"/>
    <n v="26.8"/>
    <n v="72"/>
    <n v="73"/>
    <n v="0.4"/>
    <x v="780"/>
    <n v="3.97"/>
    <n v="1.9"/>
    <n v="1.8"/>
    <n v="9.9"/>
    <x v="0"/>
    <x v="0"/>
    <x v="228"/>
  </r>
  <r>
    <x v="139"/>
    <x v="1"/>
    <x v="14"/>
    <n v="9"/>
    <n v="10.8"/>
    <n v="142.41749999999999"/>
    <n v="9.82"/>
    <n v="95"/>
    <n v="96"/>
    <n v="26"/>
    <n v="94"/>
    <n v="94"/>
    <n v="0.03"/>
    <x v="781"/>
    <n v="7.4"/>
    <n v="2"/>
    <n v="2"/>
    <n v="10.6"/>
    <x v="1"/>
    <x v="1"/>
    <x v="23"/>
  </r>
  <r>
    <x v="160"/>
    <x v="6"/>
    <x v="9"/>
    <n v="64.7"/>
    <n v="92.3"/>
    <n v="356.67700000000002"/>
    <n v="1"/>
    <n v="78"/>
    <n v="64"/>
    <n v="22.5"/>
    <n v="84"/>
    <n v="78"/>
    <n v="3.5"/>
    <x v="782"/>
    <n v="25.56"/>
    <n v="3.6"/>
    <n v="3.5"/>
    <n v="3.4"/>
    <x v="0"/>
    <x v="0"/>
    <x v="279"/>
  </r>
  <r>
    <x v="47"/>
    <x v="1"/>
    <x v="10"/>
    <n v="5.8"/>
    <n v="6.7"/>
    <n v="112.169"/>
    <n v="10.72"/>
    <n v="96"/>
    <n v="98"/>
    <n v="26.1"/>
    <n v="96"/>
    <n v="96"/>
    <n v="0.02"/>
    <x v="783"/>
    <n v="4.3099999999999996"/>
    <n v="1.8"/>
    <n v="1.8"/>
    <n v="9.6999999999999993"/>
    <x v="1"/>
    <x v="1"/>
    <x v="99"/>
  </r>
  <r>
    <x v="138"/>
    <x v="6"/>
    <x v="12"/>
    <n v="21"/>
    <n v="24.4"/>
    <n v="137.41900000000001"/>
    <n v="1.2E-2"/>
    <n v="99"/>
    <n v="95"/>
    <n v="27.1"/>
    <n v="97"/>
    <n v="97"/>
    <n v="7.0000000000000007E-2"/>
    <x v="784"/>
    <n v="5.71"/>
    <n v="5.5"/>
    <n v="5.4"/>
    <n v="6.3"/>
    <x v="0"/>
    <x v="0"/>
    <x v="203"/>
  </r>
  <r>
    <x v="85"/>
    <x v="3"/>
    <x v="4"/>
    <n v="55.9"/>
    <n v="75.599999999999994"/>
    <n v="240.04650000000001"/>
    <n v="2.2999999999999998"/>
    <n v="77"/>
    <n v="83"/>
    <n v="24.7"/>
    <n v="74"/>
    <n v="75"/>
    <n v="0.26"/>
    <x v="785"/>
    <n v="8.42"/>
    <n v="1.5"/>
    <n v="1.4"/>
    <n v="7.4"/>
    <x v="0"/>
    <x v="0"/>
    <x v="217"/>
  </r>
  <r>
    <x v="70"/>
    <x v="2"/>
    <x v="11"/>
    <n v="22.8"/>
    <n v="27.1"/>
    <n v="109.93600000000001"/>
    <n v="1.95"/>
    <n v="98"/>
    <n v="71"/>
    <n v="23.5"/>
    <n v="98"/>
    <n v="98"/>
    <n v="0.17"/>
    <x v="786"/>
    <n v="0.3"/>
    <n v="14.6"/>
    <n v="14.7"/>
    <n v="3.3"/>
    <x v="0"/>
    <x v="0"/>
    <x v="135"/>
  </r>
  <r>
    <x v="59"/>
    <x v="7"/>
    <x v="10"/>
    <n v="23.6"/>
    <n v="28.2"/>
    <n v="161.244"/>
    <n v="0.89"/>
    <n v="61"/>
    <n v="65"/>
    <n v="25.7"/>
    <n v="67"/>
    <n v="68"/>
    <n v="0.17"/>
    <x v="787"/>
    <n v="0.21"/>
    <n v="1.6"/>
    <n v="1.5"/>
    <n v="6.5"/>
    <x v="0"/>
    <x v="0"/>
    <x v="106"/>
  </r>
  <r>
    <x v="75"/>
    <x v="6"/>
    <x v="15"/>
    <n v="50.1"/>
    <n v="62.4"/>
    <n v="443.15"/>
    <n v="7.28"/>
    <n v="98"/>
    <n v="89"/>
    <n v="26.7"/>
    <n v="98"/>
    <n v="98"/>
    <n v="15.74"/>
    <x v="788"/>
    <n v="1.1000000000000001"/>
    <n v="4.3"/>
    <n v="4.3"/>
    <n v="6.5"/>
    <x v="0"/>
    <x v="0"/>
    <x v="269"/>
  </r>
  <r>
    <x v="123"/>
    <x v="0"/>
    <x v="4"/>
    <n v="35.6"/>
    <n v="44.5"/>
    <n v="163.596"/>
    <n v="0.22"/>
    <n v="67"/>
    <n v="48"/>
    <n v="27"/>
    <n v="83"/>
    <n v="80"/>
    <n v="0.13"/>
    <x v="789"/>
    <n v="23.5"/>
    <n v="5.6"/>
    <n v="5.4"/>
    <n v="5"/>
    <x v="0"/>
    <x v="0"/>
    <x v="149"/>
  </r>
  <r>
    <x v="141"/>
    <x v="6"/>
    <x v="8"/>
    <n v="111.9"/>
    <n v="163.69999999999999"/>
    <n v="344.85700000000003"/>
    <n v="4.29"/>
    <n v="58"/>
    <n v="64"/>
    <n v="23.2"/>
    <n v="51"/>
    <n v="39"/>
    <n v="3.5"/>
    <x v="562"/>
    <n v="3.02"/>
    <n v="8.8000000000000007"/>
    <n v="8.9"/>
    <n v="3.6"/>
    <x v="0"/>
    <x v="0"/>
    <x v="244"/>
  </r>
  <r>
    <x v="71"/>
    <x v="6"/>
    <x v="9"/>
    <n v="64.3"/>
    <n v="99.7"/>
    <n v="277.99450000000002"/>
    <n v="2.95"/>
    <n v="87"/>
    <n v="64"/>
    <n v="23.2"/>
    <n v="86"/>
    <n v="87"/>
    <n v="1.82"/>
    <x v="790"/>
    <n v="1.65"/>
    <n v="7.5"/>
    <n v="7.3"/>
    <n v="2.8"/>
    <x v="0"/>
    <x v="0"/>
    <x v="249"/>
  </r>
  <r>
    <x v="121"/>
    <x v="6"/>
    <x v="7"/>
    <n v="72.900000000000006"/>
    <n v="103.1"/>
    <n v="416.7045"/>
    <n v="1.1399999999999999"/>
    <n v="62"/>
    <n v="64"/>
    <n v="23.5"/>
    <n v="58"/>
    <n v="62"/>
    <n v="1.1599999999999999"/>
    <x v="791"/>
    <n v="21.03"/>
    <n v="6.1"/>
    <n v="6"/>
    <n v="4.4000000000000004"/>
    <x v="0"/>
    <x v="0"/>
    <x v="269"/>
  </r>
  <r>
    <x v="132"/>
    <x v="4"/>
    <x v="13"/>
    <n v="60"/>
    <n v="81.2"/>
    <n v="267.02600000000001"/>
    <n v="3.53"/>
    <n v="60"/>
    <n v="83"/>
    <n v="24.5"/>
    <n v="65"/>
    <n v="65"/>
    <n v="0.9"/>
    <x v="792"/>
    <n v="9.8000000000000007"/>
    <n v="4.0999999999999996"/>
    <n v="4.0999999999999996"/>
    <n v="4.7"/>
    <x v="0"/>
    <x v="0"/>
    <x v="251"/>
  </r>
  <r>
    <x v="37"/>
    <x v="6"/>
    <x v="8"/>
    <n v="71.8"/>
    <n v="112.9"/>
    <n v="334.71699999999998"/>
    <n v="0.86"/>
    <n v="81"/>
    <n v="64"/>
    <n v="22.2"/>
    <n v="58"/>
    <n v="59"/>
    <n v="2.34"/>
    <x v="793"/>
    <n v="5.2"/>
    <n v="9"/>
    <n v="8.9"/>
    <n v="4.0999999999999996"/>
    <x v="0"/>
    <x v="0"/>
    <x v="153"/>
  </r>
  <r>
    <x v="12"/>
    <x v="4"/>
    <x v="6"/>
    <n v="13.9"/>
    <n v="16.2"/>
    <n v="172.33600000000001"/>
    <n v="9.65"/>
    <n v="90"/>
    <n v="83"/>
    <n v="27.4"/>
    <n v="93"/>
    <n v="93"/>
    <n v="0.53"/>
    <x v="794"/>
    <n v="0.34"/>
    <n v="2.5"/>
    <n v="2.5"/>
    <n v="10.9"/>
    <x v="0"/>
    <x v="0"/>
    <x v="163"/>
  </r>
  <r>
    <x v="122"/>
    <x v="4"/>
    <x v="7"/>
    <n v="19.5"/>
    <n v="22.9"/>
    <n v="157.75700000000001"/>
    <n v="3.34"/>
    <n v="98"/>
    <n v="83"/>
    <n v="26.8"/>
    <n v="99"/>
    <n v="98"/>
    <n v="0.12"/>
    <x v="795"/>
    <n v="5.9"/>
    <n v="1.8"/>
    <n v="1.8"/>
    <n v="6.1"/>
    <x v="0"/>
    <x v="0"/>
    <x v="35"/>
  </r>
  <r>
    <x v="104"/>
    <x v="4"/>
    <x v="7"/>
    <n v="19.5"/>
    <n v="21.8"/>
    <n v="174.80199999999999"/>
    <n v="5.79"/>
    <n v="90"/>
    <n v="83"/>
    <n v="27.1"/>
    <n v="91"/>
    <n v="90"/>
    <n v="0.4"/>
    <x v="796"/>
    <n v="1.34"/>
    <n v="5.9"/>
    <n v="6.2"/>
    <n v="10.8"/>
    <x v="0"/>
    <x v="0"/>
    <x v="93"/>
  </r>
  <r>
    <x v="137"/>
    <x v="7"/>
    <x v="13"/>
    <n v="18.8"/>
    <n v="25.7"/>
    <n v="133.74449999999999"/>
    <n v="2.88"/>
    <n v="44"/>
    <n v="14"/>
    <n v="31.4"/>
    <n v="61"/>
    <n v="49"/>
    <n v="0.17"/>
    <x v="797"/>
    <n v="0.18"/>
    <n v="0.2"/>
    <n v="0.2"/>
    <n v="9.9"/>
    <x v="0"/>
    <x v="0"/>
    <x v="156"/>
  </r>
  <r>
    <x v="120"/>
    <x v="6"/>
    <x v="12"/>
    <n v="72.900000000000006"/>
    <n v="91.1"/>
    <n v="311.13549999999998"/>
    <n v="0.51"/>
    <n v="88"/>
    <n v="82"/>
    <n v="23.7"/>
    <n v="64"/>
    <n v="64"/>
    <n v="0.85"/>
    <x v="798"/>
    <n v="0.77"/>
    <n v="6"/>
    <n v="5.9"/>
    <n v="3.6"/>
    <x v="0"/>
    <x v="0"/>
    <x v="310"/>
  </r>
  <r>
    <x v="28"/>
    <x v="6"/>
    <x v="6"/>
    <n v="54.5"/>
    <n v="94.5"/>
    <n v="594.73450000000003"/>
    <n v="2.82"/>
    <n v="75"/>
    <n v="64"/>
    <n v="23.6"/>
    <n v="75"/>
    <n v="75"/>
    <n v="7.81"/>
    <x v="799"/>
    <n v="12.38"/>
    <n v="7.8"/>
    <n v="7.8"/>
    <n v="7"/>
    <x v="0"/>
    <x v="0"/>
    <x v="144"/>
  </r>
  <r>
    <x v="141"/>
    <x v="6"/>
    <x v="13"/>
    <n v="74.2"/>
    <n v="103.6"/>
    <n v="272.1635"/>
    <n v="3.76"/>
    <n v="64"/>
    <n v="64"/>
    <n v="23.7"/>
    <n v="84"/>
    <n v="81"/>
    <n v="3.5"/>
    <x v="800"/>
    <n v="3.75"/>
    <n v="7.6"/>
    <n v="7.4"/>
    <n v="4"/>
    <x v="0"/>
    <x v="0"/>
    <x v="232"/>
  </r>
  <r>
    <x v="8"/>
    <x v="0"/>
    <x v="0"/>
    <n v="15"/>
    <n v="17.5"/>
    <n v="109.94199999999999"/>
    <n v="0.3"/>
    <n v="99"/>
    <n v="96"/>
    <n v="28.9"/>
    <n v="99"/>
    <n v="99"/>
    <n v="0.13"/>
    <x v="801"/>
    <n v="9.27"/>
    <n v="4"/>
    <n v="4"/>
    <n v="10.3"/>
    <x v="0"/>
    <x v="0"/>
    <x v="132"/>
  </r>
  <r>
    <x v="114"/>
    <x v="1"/>
    <x v="6"/>
    <n v="7.3"/>
    <n v="8.8000000000000007"/>
    <n v="198.74449999999999"/>
    <n v="11.84"/>
    <n v="93"/>
    <n v="94"/>
    <n v="26.2"/>
    <n v="94"/>
    <n v="94"/>
    <n v="0.19"/>
    <x v="802"/>
    <n v="2.1800000000000002"/>
    <n v="2.2999999999999998"/>
    <n v="2.4"/>
    <n v="12.2"/>
    <x v="1"/>
    <x v="1"/>
    <x v="135"/>
  </r>
  <r>
    <x v="113"/>
    <x v="2"/>
    <x v="5"/>
    <n v="60"/>
    <n v="81.099999999999994"/>
    <n v="166.197"/>
    <n v="4.0000000000000001E-3"/>
    <n v="75"/>
    <n v="63"/>
    <n v="20.3"/>
    <n v="85"/>
    <n v="85"/>
    <n v="0.01"/>
    <x v="803"/>
    <n v="130.09"/>
    <n v="2.7"/>
    <n v="21.3"/>
    <n v="4.3"/>
    <x v="0"/>
    <x v="0"/>
    <x v="110"/>
  </r>
  <r>
    <x v="9"/>
    <x v="5"/>
    <x v="1"/>
    <n v="15.7"/>
    <n v="18.3"/>
    <n v="228.22649999999999"/>
    <n v="7.81"/>
    <n v="95"/>
    <n v="92"/>
    <n v="26.4"/>
    <n v="93"/>
    <n v="92"/>
    <n v="0.44"/>
    <x v="804"/>
    <n v="2.87"/>
    <n v="3"/>
    <n v="3.2"/>
    <n v="10.9"/>
    <x v="0"/>
    <x v="0"/>
    <x v="12"/>
  </r>
  <r>
    <x v="43"/>
    <x v="4"/>
    <x v="14"/>
    <n v="13"/>
    <n v="15.1"/>
    <n v="151.40549999999999"/>
    <n v="7.71"/>
    <n v="97"/>
    <n v="86"/>
    <n v="26.4"/>
    <n v="94"/>
    <n v="97"/>
    <n v="0.4"/>
    <x v="805"/>
    <n v="0.11"/>
    <n v="3.8"/>
    <n v="3.8"/>
    <n v="8.3000000000000007"/>
    <x v="0"/>
    <x v="0"/>
    <x v="164"/>
  </r>
  <r>
    <x v="118"/>
    <x v="6"/>
    <x v="0"/>
    <n v="40.9"/>
    <n v="58.1"/>
    <n v="239.667"/>
    <n v="7.86"/>
    <n v="98"/>
    <n v="64"/>
    <n v="23.1"/>
    <n v="96"/>
    <n v="98"/>
    <n v="2.0099999999999998"/>
    <x v="806"/>
    <n v="51.48"/>
    <n v="6.7"/>
    <n v="6.5"/>
    <n v="5.8"/>
    <x v="0"/>
    <x v="0"/>
    <x v="311"/>
  </r>
  <r>
    <x v="61"/>
    <x v="0"/>
    <x v="15"/>
    <n v="7.7"/>
    <n v="8.9"/>
    <n v="59.302500000000002"/>
    <n v="0"/>
    <n v="96"/>
    <n v="86"/>
    <n v="29.4"/>
    <n v="94"/>
    <n v="95"/>
    <n v="0.13"/>
    <x v="807"/>
    <n v="3.69"/>
    <n v="3.4"/>
    <n v="3.4"/>
    <n v="6.9"/>
    <x v="0"/>
    <x v="0"/>
    <x v="87"/>
  </r>
  <r>
    <x v="19"/>
    <x v="6"/>
    <x v="0"/>
    <n v="36.1"/>
    <n v="50.3"/>
    <n v="238.51249999999999"/>
    <n v="8.06"/>
    <n v="80"/>
    <n v="64"/>
    <n v="25.2"/>
    <n v="79"/>
    <n v="80"/>
    <n v="1.0900000000000001"/>
    <x v="808"/>
    <n v="1.95"/>
    <n v="6.1"/>
    <n v="5.9"/>
    <n v="8.1"/>
    <x v="0"/>
    <x v="0"/>
    <x v="302"/>
  </r>
  <r>
    <x v="160"/>
    <x v="6"/>
    <x v="8"/>
    <n v="100.3"/>
    <n v="152.6"/>
    <n v="445.30799999999999"/>
    <n v="0.66"/>
    <n v="76"/>
    <n v="64"/>
    <n v="21.7"/>
    <n v="76"/>
    <n v="76"/>
    <n v="3.5"/>
    <x v="809"/>
    <n v="18.760000000000002"/>
    <n v="4"/>
    <n v="4"/>
    <n v="2.5"/>
    <x v="0"/>
    <x v="0"/>
    <x v="312"/>
  </r>
  <r>
    <x v="130"/>
    <x v="6"/>
    <x v="4"/>
    <n v="67.7"/>
    <n v="129.5"/>
    <n v="250.91399999999999"/>
    <n v="0.24"/>
    <n v="87"/>
    <n v="33"/>
    <n v="22.1"/>
    <n v="49"/>
    <n v="52"/>
    <n v="0.68"/>
    <x v="810"/>
    <n v="9.8000000000000007"/>
    <n v="12.3"/>
    <n v="12.3"/>
    <n v="1.9"/>
    <x v="0"/>
    <x v="0"/>
    <x v="313"/>
  </r>
  <r>
    <x v="52"/>
    <x v="5"/>
    <x v="7"/>
    <n v="15.5"/>
    <n v="17.3"/>
    <n v="133.01150000000001"/>
    <n v="4.07"/>
    <n v="95"/>
    <n v="98"/>
    <n v="26.1"/>
    <n v="96"/>
    <n v="95"/>
    <n v="0.08"/>
    <x v="811"/>
    <n v="2.88"/>
    <n v="2"/>
    <n v="2.1"/>
    <n v="11.2"/>
    <x v="0"/>
    <x v="0"/>
    <x v="124"/>
  </r>
  <r>
    <x v="102"/>
    <x v="1"/>
    <x v="5"/>
    <n v="4.5999999999999996"/>
    <n v="5.6"/>
    <n v="97.879499999999993"/>
    <n v="11.01"/>
    <n v="60"/>
    <n v="78"/>
    <n v="25.5"/>
    <n v="96"/>
    <n v="95"/>
    <n v="0.08"/>
    <x v="812"/>
    <n v="10.29"/>
    <n v="0.8"/>
    <n v="0.8"/>
    <n v="10.199999999999999"/>
    <x v="1"/>
    <x v="1"/>
    <x v="117"/>
  </r>
  <r>
    <x v="148"/>
    <x v="1"/>
    <x v="7"/>
    <n v="2.7"/>
    <n v="3.2"/>
    <n v="56.015000000000001"/>
    <n v="10.71"/>
    <n v="96"/>
    <n v="88"/>
    <n v="26.8"/>
    <n v="99"/>
    <n v="99"/>
    <n v="0.06"/>
    <x v="813"/>
    <n v="1.1200000000000001"/>
    <n v="0.9"/>
    <n v="1"/>
    <n v="11.6"/>
    <x v="1"/>
    <x v="1"/>
    <x v="168"/>
  </r>
  <r>
    <x v="155"/>
    <x v="0"/>
    <x v="10"/>
    <n v="12.1"/>
    <n v="14.1"/>
    <n v="81.015000000000001"/>
    <n v="1.73"/>
    <n v="77"/>
    <n v="34"/>
    <n v="26.7"/>
    <n v="74"/>
    <n v="77"/>
    <n v="0.03"/>
    <x v="814"/>
    <n v="4.7"/>
    <n v="4.7"/>
    <n v="4.5999999999999996"/>
    <n v="7.5"/>
    <x v="0"/>
    <x v="0"/>
    <x v="67"/>
  </r>
  <r>
    <x v="98"/>
    <x v="1"/>
    <x v="10"/>
    <n v="4.4000000000000004"/>
    <n v="5.2"/>
    <n v="77.613500000000002"/>
    <n v="13.06"/>
    <n v="95"/>
    <n v="86"/>
    <n v="26.8"/>
    <n v="90"/>
    <n v="90"/>
    <n v="0.06"/>
    <x v="815"/>
    <n v="4.16"/>
    <n v="0.3"/>
    <n v="0.2"/>
    <n v="11.7"/>
    <x v="1"/>
    <x v="1"/>
    <x v="241"/>
  </r>
  <r>
    <x v="135"/>
    <x v="6"/>
    <x v="8"/>
    <n v="22"/>
    <n v="26.1"/>
    <n v="107.76349999999999"/>
    <n v="1.1499999999999999"/>
    <n v="93"/>
    <n v="98"/>
    <n v="25.3"/>
    <n v="96"/>
    <n v="96"/>
    <n v="0.01"/>
    <x v="816"/>
    <n v="9.8699999999999992"/>
    <n v="6.5"/>
    <n v="6.4"/>
    <n v="5.2"/>
    <x v="0"/>
    <x v="0"/>
    <x v="124"/>
  </r>
  <r>
    <x v="28"/>
    <x v="6"/>
    <x v="5"/>
    <n v="51.1"/>
    <n v="93.8"/>
    <n v="703.67700000000002"/>
    <n v="1.93"/>
    <n v="76"/>
    <n v="64"/>
    <n v="23.3"/>
    <n v="76"/>
    <n v="75"/>
    <n v="11.96"/>
    <x v="817"/>
    <n v="11.92"/>
    <n v="1.6"/>
    <n v="1.7"/>
    <n v="6.7"/>
    <x v="0"/>
    <x v="0"/>
    <x v="314"/>
  </r>
  <r>
    <x v="69"/>
    <x v="2"/>
    <x v="0"/>
    <n v="23.3"/>
    <n v="26.3"/>
    <n v="124.89700000000001"/>
    <n v="0.51"/>
    <n v="96"/>
    <n v="98"/>
    <n v="26.9"/>
    <n v="98"/>
    <n v="96"/>
    <n v="0.05"/>
    <x v="818"/>
    <n v="9.65"/>
    <n v="2.8"/>
    <n v="2.9"/>
    <n v="10.7"/>
    <x v="0"/>
    <x v="0"/>
    <x v="11"/>
  </r>
  <r>
    <x v="146"/>
    <x v="4"/>
    <x v="11"/>
    <n v="45"/>
    <n v="65.599999999999994"/>
    <n v="214.3245"/>
    <n v="6.7"/>
    <n v="43"/>
    <n v="71"/>
    <n v="23.8"/>
    <n v="94"/>
    <n v="94"/>
    <n v="0.89"/>
    <x v="819"/>
    <n v="0.15"/>
    <n v="7.4"/>
    <n v="7.4"/>
    <n v="4.4000000000000004"/>
    <x v="0"/>
    <x v="0"/>
    <x v="315"/>
  </r>
  <r>
    <x v="76"/>
    <x v="6"/>
    <x v="0"/>
    <n v="79.3"/>
    <n v="126.4"/>
    <n v="356.21449999999999"/>
    <n v="4.51"/>
    <n v="49"/>
    <n v="64"/>
    <n v="23.2"/>
    <n v="42"/>
    <n v="49"/>
    <n v="0.57999999999999996"/>
    <x v="820"/>
    <n v="181.14"/>
    <n v="9.8000000000000007"/>
    <n v="9.6999999999999993"/>
    <n v="6"/>
    <x v="0"/>
    <x v="0"/>
    <x v="194"/>
  </r>
  <r>
    <x v="136"/>
    <x v="2"/>
    <x v="0"/>
    <n v="9.3000000000000007"/>
    <n v="10.8"/>
    <n v="148.88900000000001"/>
    <n v="6.95"/>
    <n v="99"/>
    <n v="95"/>
    <n v="24.3"/>
    <n v="99"/>
    <n v="99"/>
    <n v="0.16"/>
    <x v="821"/>
    <n v="68.709999999999994"/>
    <n v="7.7"/>
    <n v="7.7"/>
    <n v="7.6"/>
    <x v="0"/>
    <x v="0"/>
    <x v="50"/>
  </r>
  <r>
    <x v="91"/>
    <x v="5"/>
    <x v="2"/>
    <n v="16.600000000000001"/>
    <n v="18.5"/>
    <n v="83.594499999999996"/>
    <n v="5.17"/>
    <n v="98"/>
    <n v="94"/>
    <n v="25.7"/>
    <n v="97"/>
    <n v="97"/>
    <n v="0.03"/>
    <x v="822"/>
    <n v="2.99"/>
    <n v="1.7"/>
    <n v="1.8"/>
    <n v="9.1999999999999993"/>
    <x v="0"/>
    <x v="0"/>
    <x v="263"/>
  </r>
  <r>
    <x v="48"/>
    <x v="1"/>
    <x v="15"/>
    <n v="8.3000000000000007"/>
    <n v="9.9"/>
    <n v="130.96199999999999"/>
    <n v="9.48"/>
    <n v="94"/>
    <n v="84"/>
    <n v="26.6"/>
    <n v="94"/>
    <n v="94"/>
    <n v="0.04"/>
    <x v="823"/>
    <n v="19.91"/>
    <n v="2.6"/>
    <n v="2.8"/>
    <n v="10.9"/>
    <x v="1"/>
    <x v="1"/>
    <x v="206"/>
  </r>
  <r>
    <x v="151"/>
    <x v="6"/>
    <x v="1"/>
    <n v="87.4"/>
    <n v="124.4"/>
    <n v="336.89249999999998"/>
    <n v="8.31"/>
    <n v="46"/>
    <n v="64"/>
    <n v="23.3"/>
    <n v="55"/>
    <n v="41"/>
    <n v="4.21"/>
    <x v="824"/>
    <n v="0.82"/>
    <n v="9.5"/>
    <n v="9.5"/>
    <n v="5.4"/>
    <x v="0"/>
    <x v="0"/>
    <x v="316"/>
  </r>
  <r>
    <x v="44"/>
    <x v="2"/>
    <x v="4"/>
    <n v="8.1999999999999993"/>
    <n v="10.3"/>
    <n v="106.3215"/>
    <n v="0.35"/>
    <n v="99"/>
    <n v="95"/>
    <n v="25.3"/>
    <n v="99"/>
    <n v="99"/>
    <n v="0.1"/>
    <x v="825"/>
    <n v="0.33"/>
    <n v="6.8"/>
    <n v="6.3"/>
    <n v="8.3000000000000007"/>
    <x v="0"/>
    <x v="0"/>
    <x v="52"/>
  </r>
  <r>
    <x v="75"/>
    <x v="6"/>
    <x v="2"/>
    <n v="58.8"/>
    <n v="109"/>
    <n v="588.77750000000003"/>
    <n v="6.26"/>
    <n v="93"/>
    <n v="99"/>
    <n v="26"/>
    <n v="88"/>
    <n v="87"/>
    <n v="18.940000000000001"/>
    <x v="606"/>
    <n v="1.04"/>
    <n v="6.9"/>
    <n v="7.1"/>
    <n v="5.0999999999999996"/>
    <x v="0"/>
    <x v="0"/>
    <x v="317"/>
  </r>
  <r>
    <x v="96"/>
    <x v="6"/>
    <x v="10"/>
    <n v="29.3"/>
    <n v="35.700000000000003"/>
    <n v="170.095"/>
    <n v="0.15"/>
    <n v="98"/>
    <n v="64"/>
    <n v="28.2"/>
    <n v="98"/>
    <n v="98"/>
    <n v="0.13"/>
    <x v="826"/>
    <n v="75.52"/>
    <n v="3.2"/>
    <n v="3.2"/>
    <n v="5.6"/>
    <x v="0"/>
    <x v="0"/>
    <x v="291"/>
  </r>
  <r>
    <x v="95"/>
    <x v="6"/>
    <x v="9"/>
    <n v="46.6"/>
    <n v="71.099999999999994"/>
    <n v="316.2765"/>
    <n v="2.98"/>
    <n v="79"/>
    <n v="40"/>
    <n v="22.4"/>
    <n v="74"/>
    <n v="79"/>
    <n v="5"/>
    <x v="827"/>
    <n v="14.93"/>
    <n v="6.4"/>
    <n v="6.2"/>
    <n v="6.8"/>
    <x v="0"/>
    <x v="0"/>
    <x v="181"/>
  </r>
  <r>
    <x v="54"/>
    <x v="6"/>
    <x v="11"/>
    <n v="53.2"/>
    <n v="85.4"/>
    <n v="459.654"/>
    <n v="1.5"/>
    <n v="73"/>
    <n v="28"/>
    <n v="22.2"/>
    <n v="75"/>
    <n v="73"/>
    <n v="3.71"/>
    <x v="828"/>
    <n v="34.68"/>
    <n v="8.8000000000000007"/>
    <n v="8.8000000000000007"/>
    <n v="5.6"/>
    <x v="0"/>
    <x v="0"/>
    <x v="318"/>
  </r>
  <r>
    <x v="132"/>
    <x v="4"/>
    <x v="15"/>
    <n v="54.1"/>
    <n v="71.900000000000006"/>
    <n v="246.6045"/>
    <n v="2.69"/>
    <n v="48"/>
    <n v="83"/>
    <n v="25.1"/>
    <n v="63"/>
    <n v="48"/>
    <n v="0.71"/>
    <x v="829"/>
    <n v="10.55"/>
    <n v="3.9"/>
    <n v="3.9"/>
    <n v="5.0999999999999996"/>
    <x v="0"/>
    <x v="0"/>
    <x v="294"/>
  </r>
  <r>
    <x v="145"/>
    <x v="6"/>
    <x v="3"/>
    <n v="38.799999999999997"/>
    <n v="54.9"/>
    <n v="220.852"/>
    <n v="6.43"/>
    <n v="98"/>
    <n v="87"/>
    <n v="21.8"/>
    <n v="98"/>
    <n v="98"/>
    <n v="0.84"/>
    <x v="830"/>
    <n v="10.55"/>
    <n v="6.1"/>
    <n v="6.1"/>
    <n v="3.7"/>
    <x v="0"/>
    <x v="0"/>
    <x v="2"/>
  </r>
  <r>
    <x v="82"/>
    <x v="5"/>
    <x v="9"/>
    <n v="1.9"/>
    <n v="2.4"/>
    <n v="53.158499999999997"/>
    <n v="6.8"/>
    <n v="88"/>
    <n v="94"/>
    <n v="26.1"/>
    <n v="91"/>
    <n v="91"/>
    <n v="0.05"/>
    <x v="831"/>
    <n v="0.32"/>
    <n v="1"/>
    <n v="0.9"/>
    <n v="11.9"/>
    <x v="1"/>
    <x v="1"/>
    <x v="170"/>
  </r>
  <r>
    <x v="111"/>
    <x v="6"/>
    <x v="6"/>
    <n v="114.2"/>
    <n v="174.9"/>
    <n v="440.0625"/>
    <n v="3.83"/>
    <n v="77"/>
    <n v="60"/>
    <n v="22.5"/>
    <n v="75"/>
    <n v="77"/>
    <n v="1.21"/>
    <x v="832"/>
    <n v="6.13"/>
    <n v="8.6999999999999993"/>
    <n v="8.6999999999999993"/>
    <n v="2.9"/>
    <x v="0"/>
    <x v="0"/>
    <x v="308"/>
  </r>
  <r>
    <x v="174"/>
    <x v="0"/>
    <x v="15"/>
    <n v="7"/>
    <n v="8.1"/>
    <n v="57.076000000000001"/>
    <n v="1.01"/>
    <n v="89"/>
    <n v="95"/>
    <n v="29"/>
    <n v="99"/>
    <n v="89"/>
    <n v="0.06"/>
    <x v="833"/>
    <n v="2.46"/>
    <n v="5.2"/>
    <n v="4.8"/>
    <n v="9.8000000000000007"/>
    <x v="0"/>
    <x v="0"/>
    <x v="168"/>
  </r>
  <r>
    <x v="14"/>
    <x v="5"/>
    <x v="7"/>
    <n v="3.9"/>
    <n v="4.5"/>
    <n v="54.1965"/>
    <n v="9.99"/>
    <n v="88"/>
    <n v="86"/>
    <n v="25.1"/>
    <n v="96"/>
    <n v="96"/>
    <n v="0.06"/>
    <x v="834"/>
    <n v="7.91"/>
    <n v="0.5"/>
    <n v="0.3"/>
    <n v="13.3"/>
    <x v="1"/>
    <x v="1"/>
    <x v="68"/>
  </r>
  <r>
    <x v="54"/>
    <x v="6"/>
    <x v="2"/>
    <n v="45.7"/>
    <n v="72"/>
    <n v="374.10300000000001"/>
    <n v="0.86"/>
    <n v="80"/>
    <n v="28"/>
    <n v="22.5"/>
    <n v="77"/>
    <n v="80"/>
    <n v="2.92"/>
    <x v="835"/>
    <n v="37.65"/>
    <n v="8.5"/>
    <n v="8.4"/>
    <n v="5.9"/>
    <x v="0"/>
    <x v="0"/>
    <x v="249"/>
  </r>
  <r>
    <x v="131"/>
    <x v="2"/>
    <x v="0"/>
    <n v="16.600000000000001"/>
    <n v="19.399999999999999"/>
    <n v="212.84100000000001"/>
    <n v="8.35"/>
    <n v="99"/>
    <n v="98"/>
    <n v="26.1"/>
    <n v="99"/>
    <n v="99"/>
    <n v="0.01"/>
    <x v="836"/>
    <n v="3"/>
    <n v="2.2000000000000002"/>
    <n v="2.2999999999999998"/>
    <n v="10.1"/>
    <x v="0"/>
    <x v="0"/>
    <x v="149"/>
  </r>
  <r>
    <x v="49"/>
    <x v="6"/>
    <x v="10"/>
    <n v="106.1"/>
    <n v="160.80000000000001"/>
    <n v="523.72299999999996"/>
    <n v="1.57"/>
    <n v="45"/>
    <n v="64"/>
    <n v="22"/>
    <n v="47"/>
    <n v="54"/>
    <n v="3.05"/>
    <x v="837"/>
    <n v="4.04"/>
    <n v="9.6999999999999993"/>
    <n v="9.6999999999999993"/>
    <n v="3.3"/>
    <x v="0"/>
    <x v="0"/>
    <x v="319"/>
  </r>
  <r>
    <x v="43"/>
    <x v="4"/>
    <x v="11"/>
    <n v="12.5"/>
    <n v="14.8"/>
    <n v="171.547"/>
    <n v="9.89"/>
    <n v="97"/>
    <n v="68"/>
    <n v="25.7"/>
    <n v="98"/>
    <n v="97"/>
    <n v="0.4"/>
    <x v="838"/>
    <n v="0.1"/>
    <n v="4"/>
    <n v="4.0999999999999996"/>
    <n v="7.6"/>
    <x v="0"/>
    <x v="0"/>
    <x v="105"/>
  </r>
  <r>
    <x v="19"/>
    <x v="6"/>
    <x v="8"/>
    <n v="51.2"/>
    <n v="79.599999999999994"/>
    <n v="328.50850000000003"/>
    <n v="8.2899999999999991"/>
    <n v="70"/>
    <n v="64"/>
    <n v="23.9"/>
    <n v="44"/>
    <n v="45"/>
    <n v="3.33"/>
    <x v="839"/>
    <n v="1.29"/>
    <n v="7.7"/>
    <n v="7.5"/>
    <n v="6.5"/>
    <x v="0"/>
    <x v="0"/>
    <x v="313"/>
  </r>
  <r>
    <x v="67"/>
    <x v="6"/>
    <x v="11"/>
    <n v="68.3"/>
    <n v="110.8"/>
    <n v="225.6"/>
    <n v="4.0000000000000001E-3"/>
    <n v="61"/>
    <n v="64"/>
    <n v="24"/>
    <n v="75"/>
    <n v="76"/>
    <n v="0.42"/>
    <x v="840"/>
    <n v="2.86"/>
    <n v="1.3"/>
    <n v="1.1000000000000001"/>
    <n v="3.2"/>
    <x v="0"/>
    <x v="0"/>
    <x v="320"/>
  </r>
  <r>
    <x v="150"/>
    <x v="1"/>
    <x v="0"/>
    <n v="3"/>
    <n v="3.6"/>
    <n v="73.283000000000001"/>
    <n v="10.34"/>
    <n v="98"/>
    <n v="95"/>
    <n v="25.7"/>
    <n v="98"/>
    <n v="98"/>
    <n v="0.12"/>
    <x v="841"/>
    <n v="10.36"/>
    <n v="0.7"/>
    <n v="0.5"/>
    <n v="9.1"/>
    <x v="1"/>
    <x v="1"/>
    <x v="184"/>
  </r>
  <r>
    <x v="124"/>
    <x v="2"/>
    <x v="6"/>
    <n v="63.4"/>
    <n v="98.4"/>
    <n v="216.15950000000001"/>
    <n v="0.79"/>
    <n v="85"/>
    <n v="57"/>
    <n v="21.9"/>
    <n v="85"/>
    <n v="85"/>
    <n v="0.39"/>
    <x v="842"/>
    <n v="49.93"/>
    <n v="13.2"/>
    <n v="13.4"/>
    <n v="3.9"/>
    <x v="0"/>
    <x v="0"/>
    <x v="304"/>
  </r>
  <r>
    <x v="50"/>
    <x v="6"/>
    <x v="3"/>
    <n v="22.5"/>
    <n v="26.2"/>
    <n v="100.20050000000001"/>
    <n v="0.43"/>
    <n v="95"/>
    <n v="95"/>
    <n v="25.2"/>
    <n v="95"/>
    <n v="95"/>
    <n v="0.03"/>
    <x v="797"/>
    <n v="37.380000000000003"/>
    <n v="5.9"/>
    <n v="5.8"/>
    <n v="7.6"/>
    <x v="0"/>
    <x v="0"/>
    <x v="263"/>
  </r>
  <r>
    <x v="118"/>
    <x v="6"/>
    <x v="7"/>
    <n v="45.5"/>
    <n v="68.400000000000006"/>
    <n v="301.79849999999999"/>
    <n v="7.09"/>
    <n v="90"/>
    <n v="64"/>
    <n v="22.9"/>
    <n v="88"/>
    <n v="90"/>
    <n v="2.4"/>
    <x v="843"/>
    <n v="45.67"/>
    <n v="7"/>
    <n v="6.9"/>
    <n v="5.0999999999999996"/>
    <x v="0"/>
    <x v="0"/>
    <x v="107"/>
  </r>
  <r>
    <x v="81"/>
    <x v="3"/>
    <x v="7"/>
    <n v="15.2"/>
    <n v="17.7"/>
    <n v="145.94450000000001"/>
    <n v="4.3"/>
    <n v="85"/>
    <n v="76"/>
    <n v="25.8"/>
    <n v="85"/>
    <n v="85"/>
    <n v="0.22"/>
    <x v="844"/>
    <n v="45.66"/>
    <n v="2.2000000000000002"/>
    <n v="2"/>
    <n v="7.5"/>
    <x v="0"/>
    <x v="0"/>
    <x v="140"/>
  </r>
  <r>
    <x v="118"/>
    <x v="6"/>
    <x v="10"/>
    <n v="58.5"/>
    <n v="93.9"/>
    <n v="395.01600000000002"/>
    <n v="5.74"/>
    <n v="90"/>
    <n v="64"/>
    <n v="22.5"/>
    <n v="91"/>
    <n v="90"/>
    <n v="3.41"/>
    <x v="845"/>
    <n v="38.450000000000003"/>
    <n v="7.7"/>
    <n v="7.6"/>
    <n v="4.8"/>
    <x v="0"/>
    <x v="0"/>
    <x v="243"/>
  </r>
  <r>
    <x v="17"/>
    <x v="6"/>
    <x v="3"/>
    <n v="58.9"/>
    <n v="79.400000000000006"/>
    <n v="234.83349999999999"/>
    <n v="0.11"/>
    <n v="89"/>
    <n v="64"/>
    <n v="24"/>
    <n v="85"/>
    <n v="86"/>
    <n v="0.01"/>
    <x v="846"/>
    <n v="0.72"/>
    <n v="6.9"/>
    <n v="6.7"/>
    <n v="4.5999999999999996"/>
    <x v="0"/>
    <x v="0"/>
    <x v="305"/>
  </r>
  <r>
    <x v="37"/>
    <x v="6"/>
    <x v="15"/>
    <n v="52.2"/>
    <n v="78.3"/>
    <n v="275.15499999999997"/>
    <n v="1.25"/>
    <n v="87"/>
    <n v="64"/>
    <n v="23.4"/>
    <n v="82"/>
    <n v="87"/>
    <n v="0.72"/>
    <x v="847"/>
    <n v="7.14"/>
    <n v="6.6"/>
    <n v="6.4"/>
    <n v="4.7"/>
    <x v="0"/>
    <x v="0"/>
    <x v="230"/>
  </r>
  <r>
    <x v="98"/>
    <x v="1"/>
    <x v="13"/>
    <n v="3.6"/>
    <n v="4.3"/>
    <n v="73.995500000000007"/>
    <n v="10.93"/>
    <n v="95"/>
    <n v="86"/>
    <n v="27.1"/>
    <n v="94"/>
    <n v="94"/>
    <n v="7.0000000000000007E-2"/>
    <x v="848"/>
    <n v="4.54"/>
    <n v="0.3"/>
    <n v="0.2"/>
    <n v="12.1"/>
    <x v="1"/>
    <x v="1"/>
    <x v="46"/>
  </r>
  <r>
    <x v="8"/>
    <x v="0"/>
    <x v="8"/>
    <n v="21.4"/>
    <n v="25.3"/>
    <n v="127.83750000000001"/>
    <n v="0.51"/>
    <n v="95"/>
    <n v="90"/>
    <n v="28"/>
    <n v="95"/>
    <n v="95"/>
    <n v="0.13"/>
    <x v="849"/>
    <n v="5.32"/>
    <n v="3.9"/>
    <n v="3.9"/>
    <n v="9.6"/>
    <x v="0"/>
    <x v="0"/>
    <x v="42"/>
  </r>
  <r>
    <x v="140"/>
    <x v="1"/>
    <x v="9"/>
    <n v="3.5"/>
    <n v="4.0999999999999996"/>
    <n v="60.819000000000003"/>
    <n v="8.59"/>
    <n v="88"/>
    <n v="92"/>
    <n v="25.5"/>
    <n v="97"/>
    <n v="97"/>
    <n v="0.05"/>
    <x v="850"/>
    <n v="16.8"/>
    <n v="1"/>
    <n v="0.9"/>
    <n v="12.1"/>
    <x v="1"/>
    <x v="1"/>
    <x v="264"/>
  </r>
  <r>
    <x v="148"/>
    <x v="1"/>
    <x v="5"/>
    <n v="5.2"/>
    <n v="6"/>
    <n v="67.9315"/>
    <n v="10.16"/>
    <n v="89"/>
    <n v="91"/>
    <n v="26.3"/>
    <n v="97"/>
    <n v="97"/>
    <n v="0.03"/>
    <x v="851"/>
    <n v="0.96"/>
    <n v="0.9"/>
    <n v="1"/>
    <n v="10.1"/>
    <x v="1"/>
    <x v="1"/>
    <x v="111"/>
  </r>
  <r>
    <x v="102"/>
    <x v="1"/>
    <x v="1"/>
    <n v="3.9"/>
    <n v="4.7"/>
    <n v="86.169499999999999"/>
    <n v="13.43"/>
    <n v="94"/>
    <n v="78"/>
    <n v="25.8"/>
    <n v="99"/>
    <n v="98"/>
    <n v="0.08"/>
    <x v="852"/>
    <n v="10.63"/>
    <n v="0.8"/>
    <n v="0.8"/>
    <n v="11.1"/>
    <x v="1"/>
    <x v="1"/>
    <x v="10"/>
  </r>
  <r>
    <x v="58"/>
    <x v="1"/>
    <x v="4"/>
    <n v="8.6"/>
    <n v="10.7"/>
    <n v="197.9555"/>
    <n v="9.8699999999999992"/>
    <n v="98"/>
    <n v="97"/>
    <n v="26"/>
    <n v="92"/>
    <n v="94"/>
    <n v="0.04"/>
    <x v="853"/>
    <n v="3.5"/>
    <n v="3.4"/>
    <n v="3.4"/>
    <n v="10.7"/>
    <x v="1"/>
    <x v="1"/>
    <x v="163"/>
  </r>
  <r>
    <x v="141"/>
    <x v="6"/>
    <x v="9"/>
    <n v="66.900000000000006"/>
    <n v="92"/>
    <n v="252.33750000000001"/>
    <n v="3.74"/>
    <n v="76"/>
    <n v="64"/>
    <n v="24"/>
    <n v="80"/>
    <n v="76"/>
    <n v="3.5"/>
    <x v="273"/>
    <n v="4.25"/>
    <n v="6.8"/>
    <n v="6.7"/>
    <n v="4.4000000000000004"/>
    <x v="0"/>
    <x v="0"/>
    <x v="81"/>
  </r>
  <r>
    <x v="13"/>
    <x v="5"/>
    <x v="7"/>
    <n v="9.6"/>
    <n v="11.2"/>
    <n v="203.8"/>
    <n v="8.74"/>
    <n v="21"/>
    <n v="56"/>
    <n v="26.3"/>
    <n v="54"/>
    <n v="50"/>
    <n v="0.26"/>
    <x v="854"/>
    <n v="45.71"/>
    <n v="2.4"/>
    <n v="2.5"/>
    <n v="11.3"/>
    <x v="0"/>
    <x v="0"/>
    <x v="242"/>
  </r>
  <r>
    <x v="39"/>
    <x v="6"/>
    <x v="8"/>
    <n v="58.1"/>
    <n v="104.2"/>
    <n v="295.75400000000002"/>
    <n v="3.37"/>
    <n v="92"/>
    <n v="64"/>
    <n v="22.3"/>
    <n v="86"/>
    <n v="87"/>
    <n v="1.59"/>
    <x v="855"/>
    <n v="1.4"/>
    <n v="9.8000000000000007"/>
    <n v="9.8000000000000007"/>
    <n v="2.1"/>
    <x v="0"/>
    <x v="0"/>
    <x v="188"/>
  </r>
  <r>
    <x v="169"/>
    <x v="3"/>
    <x v="1"/>
    <n v="22.2"/>
    <n v="25"/>
    <n v="187.59350000000001"/>
    <n v="4.6900000000000004"/>
    <n v="84"/>
    <n v="16"/>
    <n v="25.9"/>
    <n v="84"/>
    <n v="84"/>
    <n v="0.75"/>
    <x v="856"/>
    <n v="0.51"/>
    <n v="3.5"/>
    <n v="3.4"/>
    <n v="7.7"/>
    <x v="0"/>
    <x v="0"/>
    <x v="301"/>
  </r>
  <r>
    <x v="94"/>
    <x v="1"/>
    <x v="7"/>
    <n v="2.5"/>
    <n v="3.1"/>
    <n v="81.406000000000006"/>
    <n v="10.61"/>
    <n v="88"/>
    <n v="96"/>
    <n v="26.2"/>
    <n v="96"/>
    <n v="96"/>
    <n v="0.02"/>
    <x v="857"/>
    <n v="2.0499999999999998"/>
    <n v="1.6"/>
    <n v="1.6"/>
    <n v="12.2"/>
    <x v="1"/>
    <x v="1"/>
    <x v="32"/>
  </r>
  <r>
    <x v="10"/>
    <x v="3"/>
    <x v="11"/>
    <n v="25.1"/>
    <n v="28.4"/>
    <n v="174.61099999999999"/>
    <n v="6.84"/>
    <n v="97"/>
    <n v="74"/>
    <n v="25.1"/>
    <n v="99"/>
    <n v="99"/>
    <n v="0.25"/>
    <x v="858"/>
    <n v="181.81"/>
    <n v="3.3"/>
    <n v="3.3"/>
    <n v="6.2"/>
    <x v="0"/>
    <x v="0"/>
    <x v="6"/>
  </r>
  <r>
    <x v="68"/>
    <x v="6"/>
    <x v="13"/>
    <n v="98.7"/>
    <n v="161.9"/>
    <n v="328.76350000000002"/>
    <n v="0"/>
    <n v="42"/>
    <n v="64"/>
    <n v="22.7"/>
    <n v="41"/>
    <n v="42"/>
    <n v="0.13"/>
    <x v="859"/>
    <n v="11.72"/>
    <n v="7.1"/>
    <n v="6.9"/>
    <n v="2.1"/>
    <x v="0"/>
    <x v="0"/>
    <x v="153"/>
  </r>
  <r>
    <x v="166"/>
    <x v="6"/>
    <x v="2"/>
    <n v="81.5"/>
    <n v="130.4"/>
    <n v="311.29149999999998"/>
    <n v="0.15"/>
    <n v="57"/>
    <n v="64"/>
    <n v="22.3"/>
    <n v="53"/>
    <n v="57"/>
    <n v="1.0900000000000001"/>
    <x v="860"/>
    <n v="9.31"/>
    <n v="9.1"/>
    <n v="9.1"/>
    <n v="1.6"/>
    <x v="0"/>
    <x v="0"/>
    <x v="202"/>
  </r>
  <r>
    <x v="146"/>
    <x v="4"/>
    <x v="3"/>
    <n v="23.7"/>
    <n v="30.2"/>
    <n v="195.50550000000001"/>
    <n v="5.65"/>
    <n v="96"/>
    <n v="71"/>
    <n v="24.6"/>
    <n v="96"/>
    <n v="96"/>
    <n v="0.22"/>
    <x v="861"/>
    <n v="0.19"/>
    <n v="5.9"/>
    <n v="5.7"/>
    <n v="5.0999999999999996"/>
    <x v="0"/>
    <x v="0"/>
    <x v="12"/>
  </r>
  <r>
    <x v="144"/>
    <x v="7"/>
    <x v="9"/>
    <n v="4.8"/>
    <n v="5.8"/>
    <n v="66.533500000000004"/>
    <n v="9.1199999999999992"/>
    <n v="93"/>
    <n v="86"/>
    <n v="27.8"/>
    <n v="92"/>
    <n v="92"/>
    <n v="0.03"/>
    <x v="862"/>
    <n v="4.4400000000000004"/>
    <n v="0.3"/>
    <n v="0.3"/>
    <n v="12.1"/>
    <x v="1"/>
    <x v="1"/>
    <x v="165"/>
  </r>
  <r>
    <x v="33"/>
    <x v="0"/>
    <x v="11"/>
    <n v="15.8"/>
    <n v="18.5"/>
    <n v="104.07899999999999"/>
    <n v="5.7000000000000002E-2"/>
    <n v="95"/>
    <n v="97"/>
    <n v="27.7"/>
    <n v="95"/>
    <n v="95"/>
    <n v="0.13"/>
    <x v="863"/>
    <n v="22.46"/>
    <n v="7.2"/>
    <n v="7.3"/>
    <n v="7.1"/>
    <x v="0"/>
    <x v="0"/>
    <x v="52"/>
  </r>
  <r>
    <x v="71"/>
    <x v="6"/>
    <x v="1"/>
    <n v="82.5"/>
    <n v="132.19999999999999"/>
    <n v="296.27850000000001"/>
    <n v="3.22"/>
    <n v="83"/>
    <n v="64"/>
    <n v="22.8"/>
    <n v="76"/>
    <n v="74"/>
    <n v="2.81"/>
    <x v="864"/>
    <n v="1.41"/>
    <n v="8.6999999999999993"/>
    <n v="8.6"/>
    <n v="2.2999999999999998"/>
    <x v="0"/>
    <x v="0"/>
    <x v="194"/>
  </r>
  <r>
    <x v="168"/>
    <x v="8"/>
    <x v="3"/>
    <n v="4.9000000000000004"/>
    <n v="5.6"/>
    <n v="67.444999999999993"/>
    <n v="8.3000000000000007"/>
    <n v="70"/>
    <n v="83"/>
    <n v="26.9"/>
    <n v="91"/>
    <n v="95"/>
    <n v="0.1"/>
    <x v="865"/>
    <n v="34.71"/>
    <n v="0.5"/>
    <n v="0.5"/>
    <n v="12.8"/>
    <x v="1"/>
    <x v="1"/>
    <x v="191"/>
  </r>
  <r>
    <x v="70"/>
    <x v="2"/>
    <x v="0"/>
    <n v="8.4"/>
    <n v="9.8000000000000007"/>
    <n v="68.361999999999995"/>
    <n v="1.26"/>
    <n v="99"/>
    <n v="99"/>
    <n v="25.3"/>
    <n v="99"/>
    <n v="99"/>
    <n v="0.17"/>
    <x v="866"/>
    <n v="0.45"/>
    <n v="13.6"/>
    <n v="13.6"/>
    <n v="6.3"/>
    <x v="0"/>
    <x v="0"/>
    <x v="321"/>
  </r>
  <r>
    <x v="165"/>
    <x v="6"/>
    <x v="15"/>
    <n v="71.900000000000006"/>
    <n v="94.2"/>
    <n v="518.279"/>
    <n v="2.75"/>
    <n v="93"/>
    <n v="82"/>
    <n v="24.9"/>
    <n v="88"/>
    <n v="93"/>
    <n v="10.88"/>
    <x v="867"/>
    <n v="2.04"/>
    <n v="5.8"/>
    <n v="5.6"/>
    <n v="6.1"/>
    <x v="0"/>
    <x v="0"/>
    <x v="293"/>
  </r>
  <r>
    <x v="17"/>
    <x v="6"/>
    <x v="0"/>
    <n v="54.4"/>
    <n v="72.3"/>
    <n v="227.27350000000001"/>
    <n v="0.14000000000000001"/>
    <n v="91"/>
    <n v="64"/>
    <n v="24.3"/>
    <n v="92"/>
    <n v="91"/>
    <n v="0.01"/>
    <x v="868"/>
    <n v="0.78"/>
    <n v="6.7"/>
    <n v="6.5"/>
    <n v="4.8"/>
    <x v="0"/>
    <x v="0"/>
    <x v="180"/>
  </r>
  <r>
    <x v="104"/>
    <x v="4"/>
    <x v="0"/>
    <n v="17.3"/>
    <n v="19.3"/>
    <n v="168.71449999999999"/>
    <n v="5.97"/>
    <n v="90"/>
    <n v="79"/>
    <n v="27.5"/>
    <n v="88"/>
    <n v="96"/>
    <n v="0.4"/>
    <x v="869"/>
    <n v="1.37"/>
    <n v="5.7"/>
    <n v="5.9"/>
    <n v="10.8"/>
    <x v="0"/>
    <x v="0"/>
    <x v="164"/>
  </r>
  <r>
    <x v="67"/>
    <x v="6"/>
    <x v="2"/>
    <n v="66.099999999999994"/>
    <n v="106.1"/>
    <n v="219.9"/>
    <n v="1.0999999999999999E-2"/>
    <n v="68"/>
    <n v="64"/>
    <n v="24.3"/>
    <n v="68"/>
    <n v="68"/>
    <n v="0.32"/>
    <x v="870"/>
    <n v="3.11"/>
    <n v="9.6"/>
    <n v="9.4"/>
    <n v="3.4"/>
    <x v="0"/>
    <x v="0"/>
    <x v="224"/>
  </r>
  <r>
    <x v="78"/>
    <x v="6"/>
    <x v="6"/>
    <n v="66.5"/>
    <n v="103.6"/>
    <n v="333.529"/>
    <n v="4.8"/>
    <n v="92"/>
    <n v="57"/>
    <n v="21.2"/>
    <n v="89"/>
    <n v="92"/>
    <n v="0.61"/>
    <x v="715"/>
    <n v="8.1300000000000008"/>
    <n v="7.9"/>
    <n v="7.9"/>
    <n v="2.5"/>
    <x v="0"/>
    <x v="0"/>
    <x v="245"/>
  </r>
  <r>
    <x v="77"/>
    <x v="0"/>
    <x v="0"/>
    <n v="6.5"/>
    <n v="7.6"/>
    <n v="68.576499999999996"/>
    <n v="2.12"/>
    <n v="99"/>
    <n v="99"/>
    <n v="28.4"/>
    <n v="99"/>
    <n v="99"/>
    <n v="0.13"/>
    <x v="871"/>
    <n v="9.26"/>
    <n v="5.3"/>
    <n v="5.0999999999999996"/>
    <n v="10.6"/>
    <x v="0"/>
    <x v="0"/>
    <x v="262"/>
  </r>
  <r>
    <x v="114"/>
    <x v="1"/>
    <x v="13"/>
    <n v="6.9"/>
    <n v="8.3000000000000007"/>
    <n v="185.72200000000001"/>
    <n v="9.85"/>
    <n v="92"/>
    <n v="92"/>
    <n v="26.2"/>
    <n v="94"/>
    <n v="94"/>
    <n v="0.2"/>
    <x v="872"/>
    <n v="2.14"/>
    <n v="2.2999999999999998"/>
    <n v="2.2999999999999998"/>
    <n v="12.3"/>
    <x v="1"/>
    <x v="1"/>
    <x v="52"/>
  </r>
  <r>
    <x v="109"/>
    <x v="7"/>
    <x v="13"/>
    <n v="53.6"/>
    <n v="64.400000000000006"/>
    <n v="167.57149999999999"/>
    <n v="8.5000000000000006E-2"/>
    <n v="72"/>
    <n v="64"/>
    <n v="20.6"/>
    <n v="78"/>
    <n v="72"/>
    <n v="7.0000000000000007E-2"/>
    <x v="873"/>
    <n v="1.07"/>
    <n v="11.6"/>
    <n v="11.6"/>
    <n v="4.4000000000000004"/>
    <x v="0"/>
    <x v="0"/>
    <x v="85"/>
  </r>
  <r>
    <x v="163"/>
    <x v="2"/>
    <x v="8"/>
    <n v="13.4"/>
    <n v="15.5"/>
    <n v="140.05850000000001"/>
    <n v="1.62"/>
    <n v="86"/>
    <n v="92"/>
    <n v="21.7"/>
    <n v="98"/>
    <n v="98"/>
    <n v="0.02"/>
    <x v="87"/>
    <n v="19.059999999999999"/>
    <n v="15.4"/>
    <n v="15.6"/>
    <n v="10.199999999999999"/>
    <x v="0"/>
    <x v="0"/>
    <x v="52"/>
  </r>
  <r>
    <x v="10"/>
    <x v="3"/>
    <x v="6"/>
    <n v="18.399999999999999"/>
    <n v="20.6"/>
    <n v="159.63050000000001"/>
    <n v="6.83"/>
    <n v="96"/>
    <n v="56"/>
    <n v="25.6"/>
    <n v="99"/>
    <n v="99"/>
    <n v="0.25"/>
    <x v="874"/>
    <n v="192.03"/>
    <n v="3"/>
    <n v="3"/>
    <n v="6.7"/>
    <x v="0"/>
    <x v="0"/>
    <x v="105"/>
  </r>
  <r>
    <x v="9"/>
    <x v="5"/>
    <x v="2"/>
    <n v="16.3"/>
    <n v="19"/>
    <n v="229.80250000000001"/>
    <n v="7.94"/>
    <n v="98"/>
    <n v="92"/>
    <n v="26.4"/>
    <n v="98"/>
    <n v="97"/>
    <n v="0.42"/>
    <x v="875"/>
    <n v="2.88"/>
    <n v="3.1"/>
    <n v="3.3"/>
    <n v="10.6"/>
    <x v="0"/>
    <x v="0"/>
    <x v="60"/>
  </r>
  <r>
    <x v="5"/>
    <x v="4"/>
    <x v="3"/>
    <n v="8.6"/>
    <n v="9.9"/>
    <n v="90.369"/>
    <n v="3.17"/>
    <n v="91"/>
    <n v="95"/>
    <n v="27"/>
    <n v="90"/>
    <n v="91"/>
    <n v="0.18"/>
    <x v="876"/>
    <n v="4.6900000000000004"/>
    <n v="1.8"/>
    <n v="1.7"/>
    <n v="8.5"/>
    <x v="0"/>
    <x v="0"/>
    <x v="183"/>
  </r>
  <r>
    <x v="134"/>
    <x v="1"/>
    <x v="6"/>
    <n v="6.1"/>
    <n v="7.4"/>
    <n v="134.36699999999999"/>
    <n v="11.87"/>
    <n v="99"/>
    <n v="97"/>
    <n v="25.9"/>
    <n v="99"/>
    <n v="99"/>
    <n v="0.01"/>
    <x v="877"/>
    <n v="5.38"/>
    <n v="1.3"/>
    <n v="1.4"/>
    <n v="11.2"/>
    <x v="1"/>
    <x v="1"/>
    <x v="45"/>
  </r>
  <r>
    <x v="94"/>
    <x v="1"/>
    <x v="8"/>
    <n v="4.0999999999999996"/>
    <n v="4.9000000000000004"/>
    <n v="115.22750000000001"/>
    <n v="9.8699999999999992"/>
    <n v="88"/>
    <n v="98"/>
    <n v="25.5"/>
    <n v="93"/>
    <n v="93"/>
    <n v="0.02"/>
    <x v="878"/>
    <n v="1.99"/>
    <n v="2.1"/>
    <n v="2.2000000000000002"/>
    <n v="11.5"/>
    <x v="1"/>
    <x v="1"/>
    <x v="47"/>
  </r>
  <r>
    <x v="5"/>
    <x v="4"/>
    <x v="1"/>
    <n v="9.6999999999999993"/>
    <n v="11.1"/>
    <n v="94.641499999999994"/>
    <n v="4.25"/>
    <n v="89"/>
    <n v="84"/>
    <n v="26.5"/>
    <n v="89"/>
    <n v="89"/>
    <n v="0.16"/>
    <x v="879"/>
    <n v="4.4000000000000004"/>
    <n v="1.9"/>
    <n v="1.9"/>
    <n v="8.1"/>
    <x v="0"/>
    <x v="0"/>
    <x v="246"/>
  </r>
  <r>
    <x v="138"/>
    <x v="6"/>
    <x v="1"/>
    <n v="17.3"/>
    <n v="20.2"/>
    <n v="130.9605"/>
    <n v="7.0000000000000001E-3"/>
    <n v="98"/>
    <n v="97"/>
    <n v="27.4"/>
    <n v="98"/>
    <n v="98"/>
    <n v="0.09"/>
    <x v="880"/>
    <n v="5.97"/>
    <n v="5.5"/>
    <n v="5.4"/>
    <n v="6.8"/>
    <x v="0"/>
    <x v="0"/>
    <x v="93"/>
  </r>
  <r>
    <x v="154"/>
    <x v="8"/>
    <x v="1"/>
    <n v="18.2"/>
    <n v="21.3"/>
    <n v="121.657"/>
    <n v="4.24"/>
    <n v="98"/>
    <n v="85"/>
    <n v="27.3"/>
    <n v="98"/>
    <n v="98"/>
    <n v="0.15"/>
    <x v="881"/>
    <n v="109.17"/>
    <n v="1.7"/>
    <n v="1.7"/>
    <n v="8"/>
    <x v="0"/>
    <x v="0"/>
    <x v="212"/>
  </r>
  <r>
    <x v="97"/>
    <x v="7"/>
    <x v="13"/>
    <n v="45.9"/>
    <n v="59.3"/>
    <n v="236.9375"/>
    <n v="0.78"/>
    <n v="66"/>
    <n v="65"/>
    <n v="24.9"/>
    <n v="70"/>
    <n v="73"/>
    <n v="0.36"/>
    <x v="882"/>
    <n v="7.14"/>
    <n v="1.4"/>
    <n v="1.3"/>
    <n v="3.9"/>
    <x v="0"/>
    <x v="0"/>
    <x v="173"/>
  </r>
  <r>
    <x v="159"/>
    <x v="3"/>
    <x v="5"/>
    <n v="27.2"/>
    <n v="35.299999999999997"/>
    <n v="151.05449999999999"/>
    <n v="4.09"/>
    <n v="84"/>
    <n v="51"/>
    <n v="25.1"/>
    <n v="90"/>
    <n v="90"/>
    <n v="0.19"/>
    <x v="883"/>
    <n v="26.8"/>
    <n v="1.4"/>
    <n v="1.4"/>
    <n v="8.1"/>
    <x v="0"/>
    <x v="0"/>
    <x v="160"/>
  </r>
  <r>
    <x v="114"/>
    <x v="1"/>
    <x v="9"/>
    <n v="5.0999999999999996"/>
    <n v="6"/>
    <n v="167.92"/>
    <n v="10.43"/>
    <n v="94"/>
    <n v="92"/>
    <n v="26.5"/>
    <n v="94"/>
    <n v="94"/>
    <n v="0.26"/>
    <x v="884"/>
    <n v="2.0099999999999998"/>
    <n v="2.2000000000000002"/>
    <n v="2.2000000000000002"/>
    <n v="12.7"/>
    <x v="1"/>
    <x v="1"/>
    <x v="204"/>
  </r>
  <r>
    <x v="164"/>
    <x v="2"/>
    <x v="2"/>
    <n v="34.799999999999997"/>
    <n v="40.1"/>
    <n v="176.2165"/>
    <n v="1.81"/>
    <n v="98"/>
    <n v="63"/>
    <n v="25.5"/>
    <n v="94"/>
    <n v="96"/>
    <n v="0.13"/>
    <x v="885"/>
    <n v="26.49"/>
    <n v="3.2"/>
    <n v="3.2"/>
    <n v="9.9"/>
    <x v="0"/>
    <x v="0"/>
    <x v="8"/>
  </r>
  <r>
    <x v="94"/>
    <x v="1"/>
    <x v="3"/>
    <n v="2.4"/>
    <n v="2.9"/>
    <n v="80.768500000000003"/>
    <n v="10.95"/>
    <n v="88"/>
    <n v="96"/>
    <n v="26.2"/>
    <n v="96"/>
    <n v="96"/>
    <n v="0.02"/>
    <x v="886"/>
    <n v="2.06"/>
    <n v="1.5"/>
    <n v="1.5"/>
    <n v="11.7"/>
    <x v="1"/>
    <x v="1"/>
    <x v="267"/>
  </r>
  <r>
    <x v="153"/>
    <x v="2"/>
    <x v="12"/>
    <n v="66.099999999999994"/>
    <n v="90.8"/>
    <n v="249.92599999999999"/>
    <n v="3.54"/>
    <n v="45"/>
    <n v="65"/>
    <n v="21.5"/>
    <n v="46"/>
    <n v="45"/>
    <n v="0.15"/>
    <x v="887"/>
    <n v="5.66"/>
    <n v="1.1000000000000001"/>
    <n v="1.2"/>
    <n v="4.2"/>
    <x v="0"/>
    <x v="0"/>
    <x v="322"/>
  </r>
  <r>
    <x v="164"/>
    <x v="2"/>
    <x v="10"/>
    <n v="37.4"/>
    <n v="43.4"/>
    <n v="179.34800000000001"/>
    <n v="1.76"/>
    <n v="99"/>
    <n v="81"/>
    <n v="25.3"/>
    <n v="99"/>
    <n v="99"/>
    <n v="0.12"/>
    <x v="888"/>
    <n v="26.17"/>
    <n v="3.2"/>
    <n v="3.2"/>
    <n v="9.8000000000000007"/>
    <x v="0"/>
    <x v="0"/>
    <x v="106"/>
  </r>
  <r>
    <x v="87"/>
    <x v="2"/>
    <x v="14"/>
    <n v="6.9"/>
    <n v="8.1"/>
    <n v="127.3235"/>
    <n v="0.52"/>
    <n v="96"/>
    <n v="95"/>
    <n v="25"/>
    <n v="96"/>
    <n v="96"/>
    <n v="0.17"/>
    <x v="889"/>
    <n v="28.21"/>
    <n v="8.1999999999999993"/>
    <n v="8"/>
    <n v="9.8000000000000007"/>
    <x v="0"/>
    <x v="0"/>
    <x v="33"/>
  </r>
  <r>
    <x v="150"/>
    <x v="1"/>
    <x v="7"/>
    <n v="3"/>
    <n v="3.7"/>
    <n v="83.841999999999999"/>
    <n v="10.86"/>
    <n v="97"/>
    <n v="96"/>
    <n v="25.8"/>
    <n v="97"/>
    <n v="97"/>
    <n v="0.15"/>
    <x v="890"/>
    <n v="10.56"/>
    <n v="0.7"/>
    <n v="0.5"/>
    <n v="8.3000000000000007"/>
    <x v="1"/>
    <x v="1"/>
    <x v="309"/>
  </r>
  <r>
    <x v="80"/>
    <x v="4"/>
    <x v="11"/>
    <n v="26.6"/>
    <n v="32.1"/>
    <n v="165.79150000000001"/>
    <n v="2.87"/>
    <n v="91"/>
    <n v="83"/>
    <n v="25.2"/>
    <n v="92"/>
    <n v="92"/>
    <n v="0.28999999999999998"/>
    <x v="891"/>
    <n v="7.11"/>
    <n v="2.6"/>
    <n v="2.5"/>
    <n v="4.5999999999999996"/>
    <x v="0"/>
    <x v="0"/>
    <x v="160"/>
  </r>
  <r>
    <x v="137"/>
    <x v="7"/>
    <x v="1"/>
    <n v="16.5"/>
    <n v="19.3"/>
    <n v="143.11850000000001"/>
    <n v="3.85"/>
    <n v="46"/>
    <n v="36"/>
    <n v="31.2"/>
    <n v="63"/>
    <n v="53"/>
    <n v="0.17"/>
    <x v="892"/>
    <n v="0.18"/>
    <n v="0.2"/>
    <n v="0.2"/>
    <n v="9.6999999999999993"/>
    <x v="0"/>
    <x v="0"/>
    <x v="323"/>
  </r>
  <r>
    <x v="50"/>
    <x v="6"/>
    <x v="7"/>
    <n v="22.9"/>
    <n v="26.7"/>
    <n v="102.167"/>
    <n v="0.4"/>
    <n v="95"/>
    <n v="96"/>
    <n v="25.1"/>
    <n v="95"/>
    <n v="95"/>
    <n v="0.02"/>
    <x v="893"/>
    <n v="36.659999999999997"/>
    <n v="5.9"/>
    <n v="5.8"/>
    <n v="7.4"/>
    <x v="0"/>
    <x v="0"/>
    <x v="99"/>
  </r>
  <r>
    <x v="173"/>
    <x v="6"/>
    <x v="13"/>
    <n v="70.3"/>
    <n v="126.9"/>
    <n v="285.488"/>
    <n v="5.52"/>
    <n v="92"/>
    <n v="31"/>
    <n v="21.7"/>
    <n v="91"/>
    <n v="92"/>
    <n v="0.35"/>
    <x v="847"/>
    <n v="15.14"/>
    <n v="9.3000000000000007"/>
    <n v="8.8000000000000007"/>
    <n v="1.4"/>
    <x v="0"/>
    <x v="0"/>
    <x v="270"/>
  </r>
  <r>
    <x v="71"/>
    <x v="6"/>
    <x v="5"/>
    <n v="102.1"/>
    <n v="168.4"/>
    <n v="304.19499999999999"/>
    <n v="2.75"/>
    <n v="83"/>
    <n v="64"/>
    <n v="22.2"/>
    <n v="56"/>
    <n v="53"/>
    <n v="3.31"/>
    <x v="613"/>
    <n v="1.23"/>
    <n v="1"/>
    <n v="1"/>
    <n v="2.2999999999999998"/>
    <x v="0"/>
    <x v="0"/>
    <x v="324"/>
  </r>
  <r>
    <x v="21"/>
    <x v="2"/>
    <x v="14"/>
    <n v="24.8"/>
    <n v="31.7"/>
    <n v="206.52500000000001"/>
    <n v="4.7300000000000004"/>
    <n v="77"/>
    <n v="10"/>
    <n v="22.7"/>
    <n v="88"/>
    <n v="79"/>
    <n v="0.05"/>
    <x v="894"/>
    <n v="93.97"/>
    <n v="1"/>
    <n v="9.6999999999999993"/>
    <n v="8.9"/>
    <x v="0"/>
    <x v="0"/>
    <x v="89"/>
  </r>
  <r>
    <x v="65"/>
    <x v="1"/>
    <x v="5"/>
    <n v="3.9"/>
    <n v="5.3"/>
    <n v="99.591999999999999"/>
    <n v="14.15"/>
    <n v="28"/>
    <n v="65"/>
    <n v="24.9"/>
    <n v="98"/>
    <n v="97"/>
    <n v="0.11"/>
    <x v="895"/>
    <n v="61.36"/>
    <n v="0.7"/>
    <n v="0.6"/>
    <n v="10"/>
    <x v="1"/>
    <x v="1"/>
    <x v="119"/>
  </r>
  <r>
    <x v="107"/>
    <x v="6"/>
    <x v="14"/>
    <n v="52.4"/>
    <n v="84.2"/>
    <n v="390.24149999999997"/>
    <n v="1.69"/>
    <n v="93"/>
    <n v="64"/>
    <n v="22.5"/>
    <n v="86"/>
    <n v="93"/>
    <n v="4.4000000000000004"/>
    <x v="896"/>
    <n v="14.54"/>
    <n v="6.8"/>
    <n v="6.7"/>
    <n v="4.3"/>
    <x v="0"/>
    <x v="0"/>
    <x v="222"/>
  </r>
  <r>
    <x v="56"/>
    <x v="4"/>
    <x v="11"/>
    <n v="11.5"/>
    <n v="14.1"/>
    <n v="150.41200000000001"/>
    <n v="6.91"/>
    <n v="99"/>
    <n v="59"/>
    <n v="25.4"/>
    <n v="99"/>
    <n v="99"/>
    <n v="0.1"/>
    <x v="897"/>
    <n v="0.08"/>
    <n v="3.5"/>
    <n v="3.5"/>
    <n v="9"/>
    <x v="0"/>
    <x v="0"/>
    <x v="62"/>
  </r>
  <r>
    <x v="43"/>
    <x v="4"/>
    <x v="8"/>
    <n v="12.6"/>
    <n v="15"/>
    <n v="174.2165"/>
    <n v="10.99"/>
    <n v="98"/>
    <n v="74"/>
    <n v="25.5"/>
    <n v="98"/>
    <n v="98"/>
    <n v="0.4"/>
    <x v="898"/>
    <n v="0.1"/>
    <n v="4.0999999999999996"/>
    <n v="4.0999999999999996"/>
    <n v="7.4"/>
    <x v="0"/>
    <x v="0"/>
    <x v="164"/>
  </r>
  <r>
    <x v="22"/>
    <x v="6"/>
    <x v="8"/>
    <n v="68"/>
    <n v="106.2"/>
    <n v="422.48899999999998"/>
    <n v="0.9"/>
    <n v="71"/>
    <n v="64"/>
    <n v="22.2"/>
    <n v="41"/>
    <n v="41"/>
    <n v="2.36"/>
    <x v="899"/>
    <n v="3.31"/>
    <n v="9.3000000000000007"/>
    <n v="8.9"/>
    <n v="5.7"/>
    <x v="0"/>
    <x v="0"/>
    <x v="194"/>
  </r>
  <r>
    <x v="79"/>
    <x v="2"/>
    <x v="8"/>
    <n v="58.4"/>
    <n v="71"/>
    <n v="167.89150000000001"/>
    <n v="0.8"/>
    <n v="39"/>
    <n v="93"/>
    <n v="24.3"/>
    <n v="84"/>
    <n v="85"/>
    <n v="0.01"/>
    <x v="900"/>
    <n v="6.43"/>
    <n v="4"/>
    <n v="4"/>
    <n v="10.6"/>
    <x v="0"/>
    <x v="0"/>
    <x v="259"/>
  </r>
  <r>
    <x v="115"/>
    <x v="6"/>
    <x v="3"/>
    <n v="67.400000000000006"/>
    <n v="105.1"/>
    <n v="252.352"/>
    <n v="7.83"/>
    <n v="75"/>
    <n v="64"/>
    <n v="23"/>
    <n v="54"/>
    <n v="75"/>
    <n v="1.21"/>
    <x v="214"/>
    <n v="25.11"/>
    <n v="8.8000000000000007"/>
    <n v="8.6"/>
    <n v="4.8"/>
    <x v="0"/>
    <x v="0"/>
    <x v="288"/>
  </r>
  <r>
    <x v="8"/>
    <x v="0"/>
    <x v="12"/>
    <n v="20.2"/>
    <n v="23.9"/>
    <n v="124.42400000000001"/>
    <n v="0.5"/>
    <n v="95"/>
    <n v="98"/>
    <n v="28.1"/>
    <n v="95"/>
    <n v="95"/>
    <n v="0.13"/>
    <x v="901"/>
    <n v="5.58"/>
    <n v="3.9"/>
    <n v="3.8"/>
    <n v="9.6999999999999993"/>
    <x v="0"/>
    <x v="0"/>
    <x v="135"/>
  </r>
  <r>
    <x v="103"/>
    <x v="4"/>
    <x v="3"/>
    <n v="4.8"/>
    <n v="6.1"/>
    <n v="93.228999999999999"/>
    <n v="4.33"/>
    <n v="96"/>
    <n v="96"/>
    <n v="25.4"/>
    <n v="98"/>
    <n v="99"/>
    <n v="0.16"/>
    <x v="902"/>
    <n v="11.26"/>
    <n v="3.4"/>
    <n v="3.2"/>
    <n v="10.8"/>
    <x v="0"/>
    <x v="0"/>
    <x v="246"/>
  </r>
  <r>
    <x v="30"/>
    <x v="6"/>
    <x v="3"/>
    <n v="31"/>
    <n v="41.5"/>
    <n v="400.44499999999999"/>
    <n v="7.22"/>
    <n v="68"/>
    <n v="53"/>
    <n v="27.1"/>
    <n v="69"/>
    <n v="65"/>
    <n v="8.52"/>
    <x v="903"/>
    <n v="52.83"/>
    <n v="6"/>
    <n v="7.3"/>
    <n v="9.8000000000000007"/>
    <x v="0"/>
    <x v="0"/>
    <x v="251"/>
  </r>
  <r>
    <x v="4"/>
    <x v="0"/>
    <x v="10"/>
    <n v="4.5"/>
    <n v="5.6"/>
    <n v="69.371499999999997"/>
    <n v="2.46"/>
    <n v="96"/>
    <n v="96"/>
    <n v="26.6"/>
    <n v="95"/>
    <n v="93"/>
    <n v="0.08"/>
    <x v="904"/>
    <n v="6.93"/>
    <n v="1.1000000000000001"/>
    <n v="1.1000000000000001"/>
    <n v="12.3"/>
    <x v="1"/>
    <x v="1"/>
    <x v="46"/>
  </r>
  <r>
    <x v="150"/>
    <x v="1"/>
    <x v="12"/>
    <n v="3.9"/>
    <n v="5"/>
    <n v="98.033000000000001"/>
    <n v="12.26"/>
    <n v="94"/>
    <n v="79"/>
    <n v="25.7"/>
    <n v="95"/>
    <n v="95"/>
    <n v="0.19"/>
    <x v="905"/>
    <n v="10.48"/>
    <n v="0.7"/>
    <n v="0.6"/>
    <n v="7.4"/>
    <x v="1"/>
    <x v="1"/>
    <x v="321"/>
  </r>
  <r>
    <x v="82"/>
    <x v="5"/>
    <x v="15"/>
    <n v="1.9"/>
    <n v="2.4"/>
    <n v="55.238500000000002"/>
    <n v="7.01"/>
    <n v="88"/>
    <n v="93"/>
    <n v="26.2"/>
    <n v="90"/>
    <n v="90"/>
    <n v="0.05"/>
    <x v="906"/>
    <n v="0.33"/>
    <n v="1"/>
    <n v="0.9"/>
    <n v="12.2"/>
    <x v="1"/>
    <x v="1"/>
    <x v="325"/>
  </r>
  <r>
    <x v="35"/>
    <x v="6"/>
    <x v="10"/>
    <n v="11.8"/>
    <n v="13.7"/>
    <n v="166.09049999999999"/>
    <n v="6.6"/>
    <n v="99"/>
    <n v="99"/>
    <n v="25.8"/>
    <n v="99"/>
    <n v="99"/>
    <n v="3.5"/>
    <x v="907"/>
    <n v="0.08"/>
    <n v="6"/>
    <n v="6.4"/>
    <n v="7.7"/>
    <x v="0"/>
    <x v="0"/>
    <x v="42"/>
  </r>
  <r>
    <x v="39"/>
    <x v="6"/>
    <x v="6"/>
    <n v="48.6"/>
    <n v="80.3"/>
    <n v="279.92950000000002"/>
    <n v="2.98"/>
    <n v="98"/>
    <n v="64"/>
    <n v="23.1"/>
    <n v="96"/>
    <n v="96"/>
    <n v="1.34"/>
    <x v="908"/>
    <n v="1.69"/>
    <n v="8.6"/>
    <n v="8.5"/>
    <n v="2.6"/>
    <x v="0"/>
    <x v="0"/>
    <x v="232"/>
  </r>
  <r>
    <x v="138"/>
    <x v="6"/>
    <x v="8"/>
    <n v="22.7"/>
    <n v="26.5"/>
    <n v="141.72450000000001"/>
    <n v="2E-3"/>
    <n v="91"/>
    <n v="86"/>
    <n v="27"/>
    <n v="93"/>
    <n v="93"/>
    <n v="0.06"/>
    <x v="909"/>
    <n v="5.53"/>
    <n v="5.6"/>
    <n v="5.4"/>
    <n v="5.9"/>
    <x v="0"/>
    <x v="0"/>
    <x v="6"/>
  </r>
  <r>
    <x v="73"/>
    <x v="6"/>
    <x v="2"/>
    <n v="92.8"/>
    <n v="131.4"/>
    <n v="304.87450000000001"/>
    <n v="2.68"/>
    <n v="69"/>
    <n v="64"/>
    <n v="21.2"/>
    <n v="62"/>
    <n v="62"/>
    <n v="0.74"/>
    <x v="910"/>
    <n v="56.58"/>
    <n v="11.3"/>
    <n v="11.1"/>
    <n v="4.5"/>
    <x v="0"/>
    <x v="0"/>
    <x v="326"/>
  </r>
  <r>
    <x v="126"/>
    <x v="6"/>
    <x v="15"/>
    <n v="17.899999999999999"/>
    <n v="21"/>
    <n v="127.3355"/>
    <n v="4.3099999999999996"/>
    <n v="97"/>
    <n v="79"/>
    <n v="24.4"/>
    <n v="95"/>
    <n v="95"/>
    <n v="0.26"/>
    <x v="911"/>
    <n v="0.52"/>
    <n v="6.8"/>
    <n v="6.7"/>
    <n v="5.8"/>
    <x v="0"/>
    <x v="0"/>
    <x v="7"/>
  </r>
  <r>
    <x v="13"/>
    <x v="5"/>
    <x v="4"/>
    <n v="15.7"/>
    <n v="18.3"/>
    <n v="256.54750000000001"/>
    <n v="6.95"/>
    <n v="66"/>
    <n v="99"/>
    <n v="25.7"/>
    <n v="99"/>
    <n v="99"/>
    <n v="0.67"/>
    <x v="912"/>
    <n v="49.18"/>
    <n v="3"/>
    <n v="3.1"/>
    <n v="10.7"/>
    <x v="0"/>
    <x v="0"/>
    <x v="185"/>
  </r>
  <r>
    <x v="120"/>
    <x v="6"/>
    <x v="2"/>
    <n v="69.400000000000006"/>
    <n v="86.1"/>
    <n v="299.03949999999998"/>
    <n v="1.03"/>
    <n v="88"/>
    <n v="82"/>
    <n v="23.7"/>
    <n v="72"/>
    <n v="72"/>
    <n v="0.62"/>
    <x v="913"/>
    <n v="0.79"/>
    <n v="5.8"/>
    <n v="5.7"/>
    <n v="3.8"/>
    <x v="0"/>
    <x v="0"/>
    <x v="199"/>
  </r>
  <r>
    <x v="32"/>
    <x v="1"/>
    <x v="4"/>
    <n v="4.4000000000000004"/>
    <n v="5.4"/>
    <n v="94.405000000000001"/>
    <n v="12.91"/>
    <n v="84"/>
    <n v="81"/>
    <n v="25.8"/>
    <n v="94"/>
    <n v="90"/>
    <n v="0.08"/>
    <x v="914"/>
    <n v="82.21"/>
    <n v="1.2"/>
    <n v="1.2"/>
    <n v="11.2"/>
    <x v="1"/>
    <x v="1"/>
    <x v="276"/>
  </r>
  <r>
    <x v="54"/>
    <x v="6"/>
    <x v="9"/>
    <n v="37.4"/>
    <n v="52.3"/>
    <n v="233.91749999999999"/>
    <n v="1.53"/>
    <n v="93"/>
    <n v="28"/>
    <n v="23.1"/>
    <n v="94"/>
    <n v="87"/>
    <n v="1.54"/>
    <x v="915"/>
    <n v="45.52"/>
    <n v="7.9"/>
    <n v="7.7"/>
    <n v="6.3"/>
    <x v="0"/>
    <x v="0"/>
    <x v="315"/>
  </r>
  <r>
    <x v="85"/>
    <x v="3"/>
    <x v="6"/>
    <n v="36.700000000000003"/>
    <n v="46.9"/>
    <n v="208.32300000000001"/>
    <n v="3.51"/>
    <n v="88"/>
    <n v="83"/>
    <n v="25.6"/>
    <n v="87"/>
    <n v="88"/>
    <n v="0.18"/>
    <x v="916"/>
    <n v="9.7200000000000006"/>
    <n v="1.3"/>
    <n v="1.1000000000000001"/>
    <n v="7.6"/>
    <x v="0"/>
    <x v="0"/>
    <x v="327"/>
  </r>
  <r>
    <x v="127"/>
    <x v="6"/>
    <x v="0"/>
    <n v="38.9"/>
    <n v="55.7"/>
    <n v="311.72149999999999"/>
    <n v="7.44"/>
    <n v="78"/>
    <n v="64"/>
    <n v="22.4"/>
    <n v="85"/>
    <n v="78"/>
    <n v="2.08"/>
    <x v="917"/>
    <n v="38.229999999999997"/>
    <n v="5.6"/>
    <n v="5.6"/>
    <n v="5.7"/>
    <x v="0"/>
    <x v="0"/>
    <x v="19"/>
  </r>
  <r>
    <x v="114"/>
    <x v="1"/>
    <x v="12"/>
    <n v="9.1999999999999993"/>
    <n v="11.2"/>
    <n v="213.15100000000001"/>
    <n v="8.81"/>
    <n v="98"/>
    <n v="98"/>
    <n v="25.9"/>
    <n v="99"/>
    <n v="99"/>
    <n v="0.16"/>
    <x v="918"/>
    <n v="2.2599999999999998"/>
    <n v="2.5"/>
    <n v="2.6"/>
    <n v="11.7"/>
    <x v="1"/>
    <x v="1"/>
    <x v="163"/>
  </r>
  <r>
    <x v="48"/>
    <x v="1"/>
    <x v="12"/>
    <n v="16.5"/>
    <n v="19.399999999999999"/>
    <n v="165.47399999999999"/>
    <n v="11.77"/>
    <n v="99"/>
    <n v="96"/>
    <n v="25.3"/>
    <n v="97"/>
    <n v="97"/>
    <n v="0.05"/>
    <x v="919"/>
    <n v="21.45"/>
    <n v="3.4"/>
    <n v="3.9"/>
    <n v="9.9"/>
    <x v="1"/>
    <x v="1"/>
    <x v="94"/>
  </r>
  <r>
    <x v="86"/>
    <x v="2"/>
    <x v="12"/>
    <n v="56.9"/>
    <n v="70.7"/>
    <n v="228.98750000000001"/>
    <n v="0.9"/>
    <n v="84"/>
    <n v="48"/>
    <n v="21"/>
    <n v="86"/>
    <n v="85"/>
    <n v="0.4"/>
    <x v="920"/>
    <n v="13.07"/>
    <n v="11.6"/>
    <n v="11.7"/>
    <n v="3.5"/>
    <x v="0"/>
    <x v="0"/>
    <x v="197"/>
  </r>
  <r>
    <x v="125"/>
    <x v="0"/>
    <x v="4"/>
    <n v="10.7"/>
    <n v="12.5"/>
    <n v="88.539500000000004"/>
    <n v="1.97"/>
    <n v="97"/>
    <n v="92"/>
    <n v="25.5"/>
    <n v="97"/>
    <n v="97"/>
    <n v="0.05"/>
    <x v="921"/>
    <n v="0.66"/>
    <n v="6.2"/>
    <n v="6"/>
    <n v="8.3000000000000007"/>
    <x v="0"/>
    <x v="0"/>
    <x v="109"/>
  </r>
  <r>
    <x v="46"/>
    <x v="3"/>
    <x v="14"/>
    <n v="9.3000000000000007"/>
    <n v="10.7"/>
    <n v="111.70399999999999"/>
    <n v="5.99"/>
    <n v="95"/>
    <n v="92"/>
    <n v="26.7"/>
    <n v="95"/>
    <n v="95"/>
    <n v="0.24"/>
    <x v="922"/>
    <n v="3.36"/>
    <n v="1.5"/>
    <n v="1.5"/>
    <n v="8.4"/>
    <x v="0"/>
    <x v="0"/>
    <x v="281"/>
  </r>
  <r>
    <x v="0"/>
    <x v="0"/>
    <x v="1"/>
    <n v="19.2"/>
    <n v="22.5"/>
    <n v="123.188"/>
    <n v="1.37"/>
    <n v="96"/>
    <n v="65"/>
    <n v="27.2"/>
    <n v="96"/>
    <n v="96"/>
    <n v="0.08"/>
    <x v="923"/>
    <n v="69.58"/>
    <n v="5"/>
    <n v="4.8"/>
    <n v="6.2"/>
    <x v="0"/>
    <x v="0"/>
    <x v="226"/>
  </r>
  <r>
    <x v="30"/>
    <x v="6"/>
    <x v="7"/>
    <n v="32.1"/>
    <n v="45.6"/>
    <n v="424.92149999999998"/>
    <n v="7.17"/>
    <n v="76"/>
    <n v="54"/>
    <n v="27"/>
    <n v="71"/>
    <n v="69"/>
    <n v="9.01"/>
    <x v="924"/>
    <n v="52"/>
    <n v="6.6"/>
    <n v="8"/>
    <n v="9.9"/>
    <x v="0"/>
    <x v="0"/>
    <x v="190"/>
  </r>
  <r>
    <x v="99"/>
    <x v="3"/>
    <x v="5"/>
    <n v="8.6999999999999993"/>
    <n v="10.3"/>
    <n v="106.86750000000001"/>
    <n v="6.1"/>
    <n v="94"/>
    <n v="96"/>
    <n v="26.7"/>
    <n v="96"/>
    <n v="97"/>
    <n v="0.14000000000000001"/>
    <x v="925"/>
    <n v="15.52"/>
    <n v="1"/>
    <n v="1"/>
    <n v="9"/>
    <x v="0"/>
    <x v="0"/>
    <x v="218"/>
  </r>
  <r>
    <x v="23"/>
    <x v="6"/>
    <x v="12"/>
    <n v="58"/>
    <n v="88.5"/>
    <n v="266.17200000000003"/>
    <n v="0.8"/>
    <n v="71"/>
    <n v="64"/>
    <n v="20.8"/>
    <n v="74"/>
    <n v="78"/>
    <n v="0.05"/>
    <x v="926"/>
    <n v="17.8"/>
    <n v="8.1999999999999993"/>
    <n v="8.1"/>
    <n v="5.5"/>
    <x v="0"/>
    <x v="0"/>
    <x v="102"/>
  </r>
  <r>
    <x v="147"/>
    <x v="4"/>
    <x v="15"/>
    <n v="24.6"/>
    <n v="29.5"/>
    <n v="165.91550000000001"/>
    <n v="1.69"/>
    <n v="73"/>
    <n v="83"/>
    <n v="26.4"/>
    <n v="55"/>
    <n v="73"/>
    <n v="0.03"/>
    <x v="927"/>
    <n v="15.31"/>
    <n v="1.2"/>
    <n v="1.2"/>
    <n v="6.4"/>
    <x v="0"/>
    <x v="0"/>
    <x v="164"/>
  </r>
  <r>
    <x v="39"/>
    <x v="6"/>
    <x v="14"/>
    <n v="45.8"/>
    <n v="73.599999999999994"/>
    <n v="274.96499999999997"/>
    <n v="2.82"/>
    <n v="97"/>
    <n v="64"/>
    <n v="23.4"/>
    <n v="97"/>
    <n v="97"/>
    <n v="1.21"/>
    <x v="842"/>
    <n v="1.79"/>
    <n v="8.1999999999999993"/>
    <n v="8.1"/>
    <n v="2.8"/>
    <x v="0"/>
    <x v="0"/>
    <x v="230"/>
  </r>
  <r>
    <x v="158"/>
    <x v="8"/>
    <x v="7"/>
    <n v="6.1"/>
    <n v="7.2"/>
    <n v="105.032"/>
    <n v="8.66"/>
    <n v="91"/>
    <n v="86"/>
    <n v="28.6"/>
    <n v="94"/>
    <n v="96"/>
    <n v="0.13"/>
    <x v="928"/>
    <n v="311.58"/>
    <n v="0.7"/>
    <n v="0.6"/>
    <n v="13.3"/>
    <x v="1"/>
    <x v="1"/>
    <x v="39"/>
  </r>
  <r>
    <x v="137"/>
    <x v="7"/>
    <x v="3"/>
    <n v="16.399999999999999"/>
    <n v="19.100000000000001"/>
    <n v="119.68300000000001"/>
    <n v="2.1"/>
    <n v="64"/>
    <n v="52"/>
    <n v="31.7"/>
    <n v="82"/>
    <n v="64"/>
    <n v="0.17"/>
    <x v="797"/>
    <n v="0.19"/>
    <n v="0.2"/>
    <n v="0.1"/>
    <n v="10.199999999999999"/>
    <x v="0"/>
    <x v="0"/>
    <x v="42"/>
  </r>
  <r>
    <x v="153"/>
    <x v="2"/>
    <x v="1"/>
    <n v="58.7"/>
    <n v="79.099999999999994"/>
    <n v="231.56899999999999"/>
    <n v="5.03"/>
    <n v="50"/>
    <n v="65"/>
    <n v="21.8"/>
    <n v="46"/>
    <n v="50"/>
    <n v="0.17"/>
    <x v="929"/>
    <n v="5.94"/>
    <n v="9.6999999999999993"/>
    <n v="9.8000000000000007"/>
    <n v="4.4000000000000004"/>
    <x v="0"/>
    <x v="0"/>
    <x v="304"/>
  </r>
  <r>
    <x v="176"/>
    <x v="7"/>
    <x v="11"/>
    <n v="4.9000000000000004"/>
    <n v="5.9"/>
    <n v="69.879000000000005"/>
    <n v="9.9700000000000006"/>
    <n v="95"/>
    <n v="86"/>
    <n v="26.5"/>
    <n v="92"/>
    <n v="93"/>
    <n v="0.05"/>
    <x v="930"/>
    <n v="19.899999999999999"/>
    <n v="0.7"/>
    <n v="0.7"/>
    <n v="11.8"/>
    <x v="1"/>
    <x v="1"/>
    <x v="46"/>
  </r>
  <r>
    <x v="54"/>
    <x v="6"/>
    <x v="6"/>
    <n v="41.4"/>
    <n v="63.5"/>
    <n v="324.2835"/>
    <n v="1.32"/>
    <n v="88"/>
    <n v="28"/>
    <n v="22.7"/>
    <n v="88"/>
    <n v="88"/>
    <n v="2.33"/>
    <x v="931"/>
    <n v="39.79"/>
    <n v="8.3000000000000007"/>
    <n v="8.1999999999999993"/>
    <n v="6"/>
    <x v="0"/>
    <x v="0"/>
    <x v="200"/>
  </r>
  <r>
    <x v="36"/>
    <x v="2"/>
    <x v="9"/>
    <n v="2.2000000000000002"/>
    <n v="2.8"/>
    <n v="53.8245"/>
    <n v="1.86"/>
    <n v="97"/>
    <n v="90"/>
    <n v="23.6"/>
    <n v="97"/>
    <n v="97"/>
    <n v="0.09"/>
    <x v="932"/>
    <n v="5.4"/>
    <n v="2.2000000000000002"/>
    <n v="2.2000000000000002"/>
    <n v="11.4"/>
    <x v="0"/>
    <x v="0"/>
    <x v="29"/>
  </r>
  <r>
    <x v="37"/>
    <x v="6"/>
    <x v="12"/>
    <n v="68"/>
    <n v="106.3"/>
    <n v="331.99900000000002"/>
    <n v="1.61"/>
    <n v="81"/>
    <n v="64"/>
    <n v="22.5"/>
    <n v="71"/>
    <n v="71"/>
    <n v="1.93"/>
    <x v="933"/>
    <n v="5.47"/>
    <n v="8.6"/>
    <n v="8.5"/>
    <n v="4.2"/>
    <x v="0"/>
    <x v="0"/>
    <x v="307"/>
  </r>
  <r>
    <x v="120"/>
    <x v="6"/>
    <x v="9"/>
    <n v="57.8"/>
    <n v="70.099999999999994"/>
    <n v="256.19099999999997"/>
    <n v="0.36"/>
    <n v="82"/>
    <n v="82"/>
    <n v="23.9"/>
    <n v="82"/>
    <n v="82"/>
    <n v="0.28999999999999998"/>
    <x v="934"/>
    <n v="0.88"/>
    <n v="5.6"/>
    <n v="5.4"/>
    <n v="4"/>
    <x v="0"/>
    <x v="0"/>
    <x v="197"/>
  </r>
  <r>
    <x v="33"/>
    <x v="0"/>
    <x v="4"/>
    <n v="18.8"/>
    <n v="22"/>
    <n v="109.98399999999999"/>
    <n v="5.3999999999999999E-2"/>
    <n v="93"/>
    <n v="96"/>
    <n v="27.6"/>
    <n v="95"/>
    <n v="95"/>
    <n v="0.13"/>
    <x v="935"/>
    <n v="20.66"/>
    <n v="7.3"/>
    <n v="7.4"/>
    <n v="6.7"/>
    <x v="0"/>
    <x v="0"/>
    <x v="44"/>
  </r>
  <r>
    <x v="75"/>
    <x v="6"/>
    <x v="9"/>
    <n v="49.5"/>
    <n v="62.5"/>
    <n v="451.47899999999998"/>
    <n v="7.36"/>
    <n v="98"/>
    <n v="89"/>
    <n v="26.6"/>
    <n v="98"/>
    <n v="98"/>
    <n v="15.83"/>
    <x v="936"/>
    <n v="1.0900000000000001"/>
    <n v="4.5"/>
    <n v="4.5999999999999996"/>
    <n v="6.3"/>
    <x v="0"/>
    <x v="0"/>
    <x v="177"/>
  </r>
  <r>
    <x v="31"/>
    <x v="6"/>
    <x v="2"/>
    <n v="44.5"/>
    <n v="64.599999999999994"/>
    <n v="324.34550000000002"/>
    <n v="1.29"/>
    <n v="94"/>
    <n v="88"/>
    <n v="20.399999999999999"/>
    <n v="94"/>
    <n v="94"/>
    <n v="0.35"/>
    <x v="937"/>
    <n v="2.92"/>
    <n v="9.3000000000000007"/>
    <n v="9.3000000000000007"/>
    <n v="3.7"/>
    <x v="0"/>
    <x v="0"/>
    <x v="107"/>
  </r>
  <r>
    <x v="19"/>
    <x v="6"/>
    <x v="15"/>
    <n v="37.200000000000003"/>
    <n v="52.8"/>
    <n v="244.63499999999999"/>
    <n v="8.2100000000000009"/>
    <n v="70"/>
    <n v="64"/>
    <n v="25.1"/>
    <n v="68"/>
    <n v="70"/>
    <n v="1.24"/>
    <x v="938"/>
    <n v="1.88"/>
    <n v="6.1"/>
    <n v="6"/>
    <n v="8.1"/>
    <x v="0"/>
    <x v="0"/>
    <x v="36"/>
  </r>
  <r>
    <x v="113"/>
    <x v="2"/>
    <x v="10"/>
    <n v="49.4"/>
    <n v="64.599999999999994"/>
    <n v="153.489"/>
    <n v="4.0000000000000002E-4"/>
    <n v="45"/>
    <n v="63"/>
    <n v="20.6"/>
    <n v="94"/>
    <n v="93"/>
    <n v="0.01"/>
    <x v="417"/>
    <n v="139.04"/>
    <n v="19.899999999999999"/>
    <n v="2.5"/>
    <n v="4.5"/>
    <x v="0"/>
    <x v="0"/>
    <x v="239"/>
  </r>
  <r>
    <x v="45"/>
    <x v="1"/>
    <x v="7"/>
    <n v="3.5"/>
    <n v="4"/>
    <n v="73.732500000000002"/>
    <n v="7.48"/>
    <n v="95"/>
    <n v="77"/>
    <n v="27.1"/>
    <n v="99"/>
    <n v="99"/>
    <n v="0.1"/>
    <x v="939"/>
    <n v="11.1"/>
    <n v="0.8"/>
    <n v="0.7"/>
    <n v="10.3"/>
    <x v="1"/>
    <x v="1"/>
    <x v="167"/>
  </r>
  <r>
    <x v="52"/>
    <x v="5"/>
    <x v="2"/>
    <n v="20"/>
    <n v="22.5"/>
    <n v="144.2585"/>
    <n v="3.99"/>
    <n v="78"/>
    <n v="85"/>
    <n v="25.9"/>
    <n v="87"/>
    <n v="87"/>
    <n v="0.08"/>
    <x v="940"/>
    <n v="2.96"/>
    <n v="2"/>
    <n v="2.1"/>
    <n v="10.9"/>
    <x v="0"/>
    <x v="0"/>
    <x v="35"/>
  </r>
  <r>
    <x v="157"/>
    <x v="2"/>
    <x v="4"/>
    <n v="41"/>
    <n v="52.2"/>
    <n v="190.75450000000001"/>
    <n v="6.3E-2"/>
    <n v="65"/>
    <n v="23"/>
    <n v="21.6"/>
    <n v="72"/>
    <n v="75"/>
    <n v="0.06"/>
    <x v="941"/>
    <n v="211.51"/>
    <n v="11"/>
    <n v="11.2"/>
    <n v="6.7"/>
    <x v="0"/>
    <x v="0"/>
    <x v="51"/>
  </r>
  <r>
    <x v="84"/>
    <x v="2"/>
    <x v="9"/>
    <n v="65.400000000000006"/>
    <n v="80.599999999999994"/>
    <n v="162.208"/>
    <n v="0.03"/>
    <n v="72"/>
    <n v="43"/>
    <n v="23.7"/>
    <n v="65"/>
    <n v="72"/>
    <n v="0.13"/>
    <x v="942"/>
    <n v="191.26"/>
    <n v="19.600000000000001"/>
    <n v="2"/>
    <n v="4.9000000000000004"/>
    <x v="0"/>
    <x v="0"/>
    <x v="248"/>
  </r>
  <r>
    <x v="90"/>
    <x v="2"/>
    <x v="1"/>
    <n v="19.100000000000001"/>
    <n v="23.9"/>
    <n v="134.80000000000001"/>
    <n v="1.51"/>
    <n v="67"/>
    <n v="65"/>
    <n v="20.7"/>
    <n v="92"/>
    <n v="92"/>
    <n v="0.21"/>
    <x v="943"/>
    <n v="85.42"/>
    <n v="14.9"/>
    <n v="15.8"/>
    <n v="6.8"/>
    <x v="0"/>
    <x v="0"/>
    <x v="33"/>
  </r>
  <r>
    <x v="161"/>
    <x v="5"/>
    <x v="7"/>
    <n v="4.3"/>
    <n v="5"/>
    <n v="71.513999999999996"/>
    <n v="9.8000000000000007"/>
    <n v="88"/>
    <n v="86"/>
    <n v="27"/>
    <n v="95"/>
    <n v="95"/>
    <n v="0.08"/>
    <x v="944"/>
    <n v="63.26"/>
    <n v="0.8"/>
    <n v="0.5"/>
    <n v="13"/>
    <x v="1"/>
    <x v="1"/>
    <x v="15"/>
  </r>
  <r>
    <x v="83"/>
    <x v="6"/>
    <x v="2"/>
    <n v="33.6"/>
    <n v="39.299999999999997"/>
    <n v="104.479"/>
    <n v="0.48"/>
    <n v="95"/>
    <n v="92"/>
    <n v="25.1"/>
    <n v="97"/>
    <n v="97"/>
    <n v="0.05"/>
    <x v="945"/>
    <n v="30.8"/>
    <n v="6.4"/>
    <n v="6.3"/>
    <n v="4"/>
    <x v="0"/>
    <x v="0"/>
    <x v="135"/>
  </r>
  <r>
    <x v="5"/>
    <x v="4"/>
    <x v="14"/>
    <n v="9.1999999999999993"/>
    <n v="10.5"/>
    <n v="92.078000000000003"/>
    <n v="3.74"/>
    <n v="89"/>
    <n v="79"/>
    <n v="26.8"/>
    <n v="93"/>
    <n v="88"/>
    <n v="0.18"/>
    <x v="946"/>
    <n v="4.58"/>
    <n v="1.8"/>
    <n v="1.8"/>
    <n v="8.3000000000000007"/>
    <x v="0"/>
    <x v="0"/>
    <x v="14"/>
  </r>
  <r>
    <x v="10"/>
    <x v="3"/>
    <x v="8"/>
    <n v="26.8"/>
    <n v="30.4"/>
    <n v="177.768"/>
    <n v="7.02"/>
    <n v="92"/>
    <n v="80"/>
    <n v="25"/>
    <n v="99"/>
    <n v="99"/>
    <n v="0.25"/>
    <x v="947"/>
    <n v="179.54"/>
    <n v="3.3"/>
    <n v="3.3"/>
    <n v="6"/>
    <x v="0"/>
    <x v="0"/>
    <x v="242"/>
  </r>
  <r>
    <x v="7"/>
    <x v="1"/>
    <x v="9"/>
    <n v="4.7"/>
    <n v="5.6"/>
    <n v="133.96549999999999"/>
    <n v="10.73"/>
    <n v="88"/>
    <n v="99"/>
    <n v="27"/>
    <n v="99"/>
    <n v="99"/>
    <n v="0.08"/>
    <x v="948"/>
    <n v="9.89"/>
    <n v="1.7"/>
    <n v="1.7"/>
    <n v="12"/>
    <x v="1"/>
    <x v="1"/>
    <x v="98"/>
  </r>
  <r>
    <x v="91"/>
    <x v="5"/>
    <x v="4"/>
    <n v="24.1"/>
    <n v="27.2"/>
    <n v="94.695499999999996"/>
    <n v="3.92"/>
    <n v="96"/>
    <n v="90"/>
    <n v="25.2"/>
    <n v="97"/>
    <n v="97"/>
    <n v="0.01"/>
    <x v="949"/>
    <n v="3.09"/>
    <n v="2.1"/>
    <n v="2.2000000000000002"/>
    <n v="8.8000000000000007"/>
    <x v="0"/>
    <x v="0"/>
    <x v="204"/>
  </r>
  <r>
    <x v="22"/>
    <x v="6"/>
    <x v="3"/>
    <n v="40.700000000000003"/>
    <n v="57.9"/>
    <n v="284.40499999999997"/>
    <n v="1.9"/>
    <n v="62"/>
    <n v="64"/>
    <n v="22.9"/>
    <n v="61"/>
    <n v="85"/>
    <n v="2.04"/>
    <x v="950"/>
    <n v="4.51"/>
    <n v="7.9"/>
    <n v="7.5"/>
    <n v="6.2"/>
    <x v="0"/>
    <x v="0"/>
    <x v="19"/>
  </r>
  <r>
    <x v="99"/>
    <x v="3"/>
    <x v="4"/>
    <n v="9.1999999999999993"/>
    <n v="10.9"/>
    <n v="108.88549999999999"/>
    <n v="6.24"/>
    <n v="94"/>
    <n v="96"/>
    <n v="26.6"/>
    <n v="91"/>
    <n v="91"/>
    <n v="0.15"/>
    <x v="951"/>
    <n v="15.34"/>
    <n v="1.1000000000000001"/>
    <n v="1.1000000000000001"/>
    <n v="8.8000000000000007"/>
    <x v="0"/>
    <x v="0"/>
    <x v="66"/>
  </r>
  <r>
    <x v="56"/>
    <x v="4"/>
    <x v="5"/>
    <n v="12.3"/>
    <n v="15.1"/>
    <n v="154.24950000000001"/>
    <n v="6.85"/>
    <n v="96"/>
    <n v="60"/>
    <n v="25.2"/>
    <n v="99"/>
    <n v="97"/>
    <n v="0.1"/>
    <x v="952"/>
    <n v="0.08"/>
    <n v="3.6"/>
    <n v="3.5"/>
    <n v="8.9"/>
    <x v="0"/>
    <x v="0"/>
    <x v="9"/>
  </r>
  <r>
    <x v="79"/>
    <x v="2"/>
    <x v="5"/>
    <n v="62.9"/>
    <n v="77.2"/>
    <n v="173.34049999999999"/>
    <n v="0.8"/>
    <n v="59"/>
    <n v="72"/>
    <n v="24.2"/>
    <n v="84"/>
    <n v="85"/>
    <n v="0.01"/>
    <x v="953"/>
    <n v="6.32"/>
    <n v="4.0999999999999996"/>
    <n v="4.0999999999999996"/>
    <n v="10.6"/>
    <x v="0"/>
    <x v="0"/>
    <x v="328"/>
  </r>
  <r>
    <x v="72"/>
    <x v="7"/>
    <x v="10"/>
    <n v="24.4"/>
    <n v="29.3"/>
    <n v="196.39449999999999"/>
    <n v="1.1299999999999999"/>
    <n v="83"/>
    <n v="65"/>
    <n v="25.3"/>
    <n v="90"/>
    <n v="89"/>
    <n v="0.17"/>
    <x v="954"/>
    <n v="0.47"/>
    <n v="1.3"/>
    <n v="1.3"/>
    <n v="4.8"/>
    <x v="0"/>
    <x v="0"/>
    <x v="275"/>
  </r>
  <r>
    <x v="34"/>
    <x v="7"/>
    <x v="1"/>
    <n v="50"/>
    <n v="65.5"/>
    <n v="211.21"/>
    <n v="0.55000000000000004"/>
    <n v="96"/>
    <n v="32"/>
    <n v="29.3"/>
    <n v="93"/>
    <n v="94"/>
    <n v="0.17"/>
    <x v="955"/>
    <n v="0.1"/>
    <n v="0.2"/>
    <n v="0.1"/>
    <n v="7.5"/>
    <x v="0"/>
    <x v="0"/>
    <x v="329"/>
  </r>
  <r>
    <x v="60"/>
    <x v="2"/>
    <x v="10"/>
    <n v="77.3"/>
    <n v="108.4"/>
    <n v="278.33949999999999"/>
    <n v="1.6E-2"/>
    <n v="66"/>
    <n v="17"/>
    <n v="22.2"/>
    <n v="58"/>
    <n v="58"/>
    <n v="0.02"/>
    <x v="956"/>
    <n v="25.65"/>
    <n v="19.3"/>
    <n v="19.5"/>
    <n v="2.6"/>
    <x v="0"/>
    <x v="0"/>
    <x v="199"/>
  </r>
  <r>
    <x v="146"/>
    <x v="4"/>
    <x v="0"/>
    <n v="18.5"/>
    <n v="23.1"/>
    <n v="191.58600000000001"/>
    <n v="5"/>
    <n v="96"/>
    <n v="76"/>
    <n v="24.7"/>
    <n v="96"/>
    <n v="96"/>
    <n v="0.15"/>
    <x v="870"/>
    <n v="0.2"/>
    <n v="5.5"/>
    <n v="5.3"/>
    <n v="5.6"/>
    <x v="0"/>
    <x v="0"/>
    <x v="291"/>
  </r>
  <r>
    <x v="124"/>
    <x v="2"/>
    <x v="2"/>
    <n v="55.8"/>
    <n v="74.5"/>
    <n v="222.78649999999999"/>
    <n v="0.67"/>
    <n v="75"/>
    <n v="63"/>
    <n v="21.8"/>
    <n v="82"/>
    <n v="82"/>
    <n v="0.44"/>
    <x v="656"/>
    <n v="49.3"/>
    <n v="13.2"/>
    <n v="13.5"/>
    <n v="3.7"/>
    <x v="0"/>
    <x v="0"/>
    <x v="63"/>
  </r>
  <r>
    <x v="129"/>
    <x v="5"/>
    <x v="15"/>
    <n v="3.3"/>
    <n v="4.3"/>
    <n v="175.60149999999999"/>
    <n v="11.29"/>
    <n v="97"/>
    <n v="98"/>
    <n v="26.5"/>
    <n v="97"/>
    <n v="97"/>
    <n v="0.23"/>
    <x v="957"/>
    <n v="9.4499999999999993"/>
    <n v="1.9"/>
    <n v="2"/>
    <n v="12.1"/>
    <x v="0"/>
    <x v="0"/>
    <x v="105"/>
  </r>
  <r>
    <x v="91"/>
    <x v="5"/>
    <x v="9"/>
    <n v="9.3000000000000007"/>
    <n v="10.4"/>
    <n v="78.242999999999995"/>
    <n v="4.28"/>
    <n v="99"/>
    <n v="99"/>
    <n v="26.4"/>
    <n v="99"/>
    <n v="99"/>
    <n v="0.03"/>
    <x v="958"/>
    <n v="2.9"/>
    <n v="1.3"/>
    <n v="1.4"/>
    <n v="9.6999999999999993"/>
    <x v="0"/>
    <x v="0"/>
    <x v="209"/>
  </r>
  <r>
    <x v="51"/>
    <x v="0"/>
    <x v="2"/>
    <n v="52.3"/>
    <n v="69.099999999999994"/>
    <n v="245.52199999999999"/>
    <n v="3.7999999999999999E-2"/>
    <n v="78"/>
    <n v="95"/>
    <n v="22.9"/>
    <n v="78"/>
    <n v="78"/>
    <n v="0.02"/>
    <x v="959"/>
    <n v="20.69"/>
    <n v="13.9"/>
    <n v="13.8"/>
    <n v="2"/>
    <x v="0"/>
    <x v="0"/>
    <x v="282"/>
  </r>
  <r>
    <x v="128"/>
    <x v="4"/>
    <x v="11"/>
    <n v="15.7"/>
    <n v="18.3"/>
    <n v="167.83"/>
    <n v="13.78"/>
    <n v="84"/>
    <n v="83"/>
    <n v="27.4"/>
    <n v="91"/>
    <n v="90"/>
    <n v="0.4"/>
    <x v="960"/>
    <n v="0.16"/>
    <n v="4.4000000000000004"/>
    <n v="4.4000000000000004"/>
    <n v="7.3"/>
    <x v="0"/>
    <x v="0"/>
    <x v="71"/>
  </r>
  <r>
    <x v="28"/>
    <x v="6"/>
    <x v="15"/>
    <n v="42.9"/>
    <n v="62.7"/>
    <n v="386.5745"/>
    <n v="4.22"/>
    <n v="91"/>
    <n v="64"/>
    <n v="23.8"/>
    <n v="92"/>
    <n v="91"/>
    <n v="4.29"/>
    <x v="961"/>
    <n v="13.59"/>
    <n v="5.9"/>
    <n v="5.7"/>
    <n v="8.1999999999999993"/>
    <x v="0"/>
    <x v="0"/>
    <x v="250"/>
  </r>
  <r>
    <x v="42"/>
    <x v="2"/>
    <x v="14"/>
    <n v="26.1"/>
    <n v="29.5"/>
    <n v="198.81299999999999"/>
    <n v="6.02"/>
    <n v="96"/>
    <n v="65"/>
    <n v="25.8"/>
    <n v="88"/>
    <n v="96"/>
    <n v="0.16"/>
    <x v="684"/>
    <n v="5.45"/>
    <n v="3.2"/>
    <n v="3.3"/>
    <n v="10.6"/>
    <x v="0"/>
    <x v="0"/>
    <x v="120"/>
  </r>
  <r>
    <x v="122"/>
    <x v="4"/>
    <x v="3"/>
    <n v="18.7"/>
    <n v="22"/>
    <n v="154.94800000000001"/>
    <n v="3.6"/>
    <n v="98"/>
    <n v="83"/>
    <n v="26.9"/>
    <n v="99"/>
    <n v="98"/>
    <n v="0.11"/>
    <x v="962"/>
    <n v="5.98"/>
    <n v="1.8"/>
    <n v="1.7"/>
    <n v="6.3"/>
    <x v="0"/>
    <x v="0"/>
    <x v="105"/>
  </r>
  <r>
    <x v="176"/>
    <x v="7"/>
    <x v="5"/>
    <n v="5"/>
    <n v="6.1"/>
    <n v="73.714500000000001"/>
    <n v="9.5299999999999994"/>
    <n v="94"/>
    <n v="85"/>
    <n v="26.3"/>
    <n v="91"/>
    <n v="92"/>
    <n v="0.04"/>
    <x v="963"/>
    <n v="19.41"/>
    <n v="0.7"/>
    <n v="0.7"/>
    <n v="11.9"/>
    <x v="1"/>
    <x v="1"/>
    <x v="168"/>
  </r>
  <r>
    <x v="0"/>
    <x v="0"/>
    <x v="4"/>
    <n v="30.9"/>
    <n v="37.9"/>
    <n v="145.71850000000001"/>
    <n v="1.66"/>
    <n v="71"/>
    <n v="65"/>
    <n v="26.7"/>
    <n v="85"/>
    <n v="85"/>
    <n v="0.08"/>
    <x v="964"/>
    <n v="63.24"/>
    <n v="5.3"/>
    <n v="5.2"/>
    <n v="5.5"/>
    <x v="0"/>
    <x v="0"/>
    <x v="43"/>
  </r>
  <r>
    <x v="84"/>
    <x v="2"/>
    <x v="0"/>
    <n v="62.1"/>
    <n v="76"/>
    <n v="160.14099999999999"/>
    <n v="0.04"/>
    <n v="72"/>
    <n v="54"/>
    <n v="23.9"/>
    <n v="72"/>
    <n v="72"/>
    <n v="0.13"/>
    <x v="70"/>
    <n v="199.43"/>
    <n v="19.2"/>
    <n v="19.600000000000001"/>
    <n v="5.0999999999999996"/>
    <x v="0"/>
    <x v="0"/>
    <x v="330"/>
  </r>
  <r>
    <x v="29"/>
    <x v="2"/>
    <x v="2"/>
    <n v="42.3"/>
    <n v="54.1"/>
    <n v="245.7"/>
    <n v="0.28000000000000003"/>
    <n v="95"/>
    <n v="77"/>
    <n v="22.9"/>
    <n v="96"/>
    <n v="95"/>
    <n v="0.21"/>
    <x v="965"/>
    <n v="0.66"/>
    <n v="17.5"/>
    <n v="18.3"/>
    <n v="2.2999999999999998"/>
    <x v="0"/>
    <x v="0"/>
    <x v="110"/>
  </r>
  <r>
    <x v="108"/>
    <x v="5"/>
    <x v="4"/>
    <n v="12.5"/>
    <n v="14.2"/>
    <n v="138.1465"/>
    <n v="10.25"/>
    <n v="91"/>
    <n v="96"/>
    <n v="25.2"/>
    <n v="92"/>
    <n v="91"/>
    <n v="0.01"/>
    <x v="966"/>
    <n v="0.6"/>
    <n v="2.6"/>
    <n v="2.7"/>
    <n v="10.3"/>
    <x v="0"/>
    <x v="0"/>
    <x v="226"/>
  </r>
  <r>
    <x v="16"/>
    <x v="1"/>
    <x v="7"/>
    <n v="2.4"/>
    <n v="2.9"/>
    <n v="83.0505"/>
    <n v="9.81"/>
    <n v="88"/>
    <n v="92"/>
    <n v="26"/>
    <n v="99"/>
    <n v="99"/>
    <n v="0.08"/>
    <x v="967"/>
    <n v="5.39"/>
    <n v="0.9"/>
    <n v="0.8"/>
    <n v="12.3"/>
    <x v="1"/>
    <x v="1"/>
    <x v="309"/>
  </r>
  <r>
    <x v="174"/>
    <x v="0"/>
    <x v="14"/>
    <n v="7.8"/>
    <n v="9.1"/>
    <n v="59.613"/>
    <n v="1.07"/>
    <n v="97"/>
    <n v="98"/>
    <n v="28.5"/>
    <n v="98"/>
    <n v="97"/>
    <n v="0.05"/>
    <x v="968"/>
    <n v="1.86"/>
    <n v="5"/>
    <n v="4.5999999999999996"/>
    <n v="8.4"/>
    <x v="0"/>
    <x v="0"/>
    <x v="183"/>
  </r>
  <r>
    <x v="106"/>
    <x v="3"/>
    <x v="9"/>
    <n v="20.2"/>
    <n v="23.8"/>
    <n v="146.917"/>
    <n v="5.62"/>
    <n v="86"/>
    <n v="76"/>
    <n v="26.4"/>
    <n v="89"/>
    <n v="86"/>
    <n v="0.14000000000000001"/>
    <x v="969"/>
    <n v="6.51"/>
    <n v="2"/>
    <n v="1.9"/>
    <n v="8.3000000000000007"/>
    <x v="0"/>
    <x v="0"/>
    <x v="152"/>
  </r>
  <r>
    <x v="101"/>
    <x v="5"/>
    <x v="8"/>
    <n v="9.9"/>
    <n v="11.5"/>
    <n v="150.29300000000001"/>
    <n v="9.1999999999999993"/>
    <n v="79"/>
    <n v="75"/>
    <n v="25.4"/>
    <n v="95"/>
    <n v="95"/>
    <n v="0.01"/>
    <x v="970"/>
    <n v="7.5"/>
    <n v="2.7"/>
    <n v="2.8"/>
    <n v="9.6999999999999993"/>
    <x v="0"/>
    <x v="0"/>
    <x v="11"/>
  </r>
  <r>
    <x v="121"/>
    <x v="6"/>
    <x v="2"/>
    <n v="83.4"/>
    <n v="122"/>
    <n v="438.23"/>
    <n v="0.81"/>
    <n v="77"/>
    <n v="64"/>
    <n v="23.2"/>
    <n v="76"/>
    <n v="77"/>
    <n v="2.12"/>
    <x v="971"/>
    <n v="18.75"/>
    <n v="7"/>
    <n v="6.9"/>
    <n v="3.8"/>
    <x v="0"/>
    <x v="0"/>
    <x v="148"/>
  </r>
  <r>
    <x v="117"/>
    <x v="2"/>
    <x v="13"/>
    <n v="13.6"/>
    <n v="17"/>
    <n v="95.141499999999994"/>
    <n v="4.88"/>
    <n v="99"/>
    <n v="98"/>
    <n v="23.1"/>
    <n v="99"/>
    <n v="99"/>
    <n v="0.1"/>
    <x v="972"/>
    <n v="1331.26"/>
    <n v="4.4000000000000004"/>
    <n v="3.8"/>
    <n v="7.1"/>
    <x v="0"/>
    <x v="0"/>
    <x v="132"/>
  </r>
  <r>
    <x v="27"/>
    <x v="6"/>
    <x v="9"/>
    <n v="61.6"/>
    <n v="96.7"/>
    <n v="351.1035"/>
    <n v="6.56"/>
    <n v="89"/>
    <n v="64"/>
    <n v="24.2"/>
    <n v="88"/>
    <n v="89"/>
    <n v="1.31"/>
    <x v="973"/>
    <n v="22.08"/>
    <n v="5.8"/>
    <n v="5.8"/>
    <n v="5.9"/>
    <x v="0"/>
    <x v="0"/>
    <x v="161"/>
  </r>
  <r>
    <x v="136"/>
    <x v="2"/>
    <x v="15"/>
    <n v="9.6999999999999993"/>
    <n v="11.3"/>
    <n v="150.71"/>
    <n v="6.91"/>
    <n v="99"/>
    <n v="94"/>
    <n v="24.2"/>
    <n v="99"/>
    <n v="99"/>
    <n v="0.17"/>
    <x v="974"/>
    <n v="68.44"/>
    <n v="7.8"/>
    <n v="7.8"/>
    <n v="7.6"/>
    <x v="0"/>
    <x v="0"/>
    <x v="140"/>
  </r>
  <r>
    <x v="21"/>
    <x v="2"/>
    <x v="15"/>
    <n v="23.7"/>
    <n v="30.1"/>
    <n v="201.364"/>
    <n v="4.6100000000000003"/>
    <n v="67"/>
    <n v="54"/>
    <n v="23"/>
    <n v="82"/>
    <n v="67"/>
    <n v="0.09"/>
    <x v="975"/>
    <n v="100.51"/>
    <n v="1"/>
    <n v="9.6999999999999993"/>
    <n v="9.1999999999999993"/>
    <x v="0"/>
    <x v="0"/>
    <x v="272"/>
  </r>
  <r>
    <x v="68"/>
    <x v="6"/>
    <x v="11"/>
    <n v="104.4"/>
    <n v="172.7"/>
    <n v="347.23399999999998"/>
    <n v="0"/>
    <n v="42"/>
    <n v="64"/>
    <n v="22.3"/>
    <n v="40"/>
    <n v="40"/>
    <n v="0.13"/>
    <x v="976"/>
    <n v="9.82"/>
    <n v="7.7"/>
    <n v="7.5"/>
    <n v="2.1"/>
    <x v="0"/>
    <x v="0"/>
    <x v="331"/>
  </r>
  <r>
    <x v="132"/>
    <x v="4"/>
    <x v="12"/>
    <n v="66.7"/>
    <n v="91.8"/>
    <n v="292.91899999999998"/>
    <n v="3.58"/>
    <n v="60"/>
    <n v="83"/>
    <n v="23.8"/>
    <n v="58"/>
    <n v="55"/>
    <n v="1.22"/>
    <x v="977"/>
    <n v="9.0500000000000007"/>
    <n v="4.5"/>
    <n v="4.5"/>
    <n v="4.2"/>
    <x v="0"/>
    <x v="0"/>
    <x v="199"/>
  </r>
  <r>
    <x v="64"/>
    <x v="0"/>
    <x v="3"/>
    <n v="9.8000000000000007"/>
    <n v="11.4"/>
    <n v="94.424499999999995"/>
    <n v="0.49"/>
    <n v="98"/>
    <n v="99"/>
    <n v="26.1"/>
    <n v="99"/>
    <n v="98"/>
    <n v="0.05"/>
    <x v="978"/>
    <n v="3.5"/>
    <n v="7"/>
    <n v="6.8"/>
    <n v="8.6"/>
    <x v="0"/>
    <x v="0"/>
    <x v="50"/>
  </r>
  <r>
    <x v="69"/>
    <x v="2"/>
    <x v="14"/>
    <n v="32.5"/>
    <n v="37.299999999999997"/>
    <n v="135.92349999999999"/>
    <n v="0.99"/>
    <n v="80"/>
    <n v="89"/>
    <n v="26.4"/>
    <n v="85"/>
    <n v="81"/>
    <n v="0.09"/>
    <x v="979"/>
    <n v="9.0500000000000007"/>
    <n v="2.8"/>
    <n v="2.9"/>
    <n v="10.7"/>
    <x v="0"/>
    <x v="0"/>
    <x v="323"/>
  </r>
  <r>
    <x v="89"/>
    <x v="1"/>
    <x v="2"/>
    <n v="3.7"/>
    <n v="4.3"/>
    <n v="62.933999999999997"/>
    <n v="8.44"/>
    <n v="96"/>
    <n v="83"/>
    <n v="25.6"/>
    <n v="97"/>
    <n v="96"/>
    <n v="0.09"/>
    <x v="980"/>
    <n v="58.14"/>
    <n v="0.5"/>
    <n v="0.5"/>
    <n v="9.3000000000000007"/>
    <x v="1"/>
    <x v="1"/>
    <x v="264"/>
  </r>
  <r>
    <x v="108"/>
    <x v="5"/>
    <x v="5"/>
    <n v="12"/>
    <n v="13.6"/>
    <n v="138.1465"/>
    <n v="10.220000000000001"/>
    <n v="91"/>
    <n v="95"/>
    <n v="25.3"/>
    <n v="92"/>
    <n v="91"/>
    <n v="0.02"/>
    <x v="981"/>
    <n v="0.61"/>
    <n v="2.5"/>
    <n v="2.6"/>
    <n v="10.3"/>
    <x v="0"/>
    <x v="0"/>
    <x v="226"/>
  </r>
  <r>
    <x v="35"/>
    <x v="6"/>
    <x v="6"/>
    <n v="12"/>
    <n v="13.9"/>
    <n v="158.36099999999999"/>
    <n v="6.68"/>
    <n v="99"/>
    <n v="98"/>
    <n v="26.1"/>
    <n v="99"/>
    <n v="99"/>
    <n v="3.5"/>
    <x v="982"/>
    <n v="0.09"/>
    <n v="5.9"/>
    <n v="6.3"/>
    <n v="8"/>
    <x v="0"/>
    <x v="0"/>
    <x v="226"/>
  </r>
  <r>
    <x v="171"/>
    <x v="4"/>
    <x v="6"/>
    <n v="14.1"/>
    <n v="15.3"/>
    <n v="110.55549999999999"/>
    <n v="8.6300000000000008"/>
    <n v="85"/>
    <n v="97"/>
    <n v="27.1"/>
    <n v="85"/>
    <n v="85"/>
    <n v="0.45"/>
    <x v="983"/>
    <n v="0.28000000000000003"/>
    <n v="3.9"/>
    <n v="3.9"/>
    <n v="9.3000000000000007"/>
    <x v="0"/>
    <x v="0"/>
    <x v="5"/>
  </r>
  <r>
    <x v="73"/>
    <x v="6"/>
    <x v="12"/>
    <n v="97.5"/>
    <n v="140.9"/>
    <n v="318.95350000000002"/>
    <n v="2.0299999999999998"/>
    <n v="69"/>
    <n v="64"/>
    <n v="21.1"/>
    <n v="52"/>
    <n v="54"/>
    <n v="0.83"/>
    <x v="597"/>
    <n v="53.07"/>
    <n v="11.7"/>
    <n v="11.5"/>
    <n v="4.0999999999999996"/>
    <x v="0"/>
    <x v="0"/>
    <x v="174"/>
  </r>
  <r>
    <x v="153"/>
    <x v="2"/>
    <x v="5"/>
    <n v="73.900000000000006"/>
    <n v="103.1"/>
    <n v="268.30700000000002"/>
    <n v="3.14"/>
    <n v="48"/>
    <n v="65"/>
    <n v="21.2"/>
    <n v="55"/>
    <n v="52"/>
    <n v="0.14000000000000001"/>
    <x v="984"/>
    <n v="5.41"/>
    <n v="1.4"/>
    <n v="1.5"/>
    <n v="4"/>
    <x v="0"/>
    <x v="0"/>
    <x v="159"/>
  </r>
  <r>
    <x v="18"/>
    <x v="2"/>
    <x v="2"/>
    <n v="2.7"/>
    <n v="3.6"/>
    <n v="66.533000000000001"/>
    <n v="7.48"/>
    <n v="83"/>
    <n v="86"/>
    <n v="22.6"/>
    <n v="95"/>
    <n v="98"/>
    <n v="0.17"/>
    <x v="985"/>
    <n v="127.85"/>
    <n v="1.7"/>
    <n v="1.5"/>
    <n v="11.2"/>
    <x v="1"/>
    <x v="1"/>
    <x v="95"/>
  </r>
  <r>
    <x v="10"/>
    <x v="3"/>
    <x v="14"/>
    <n v="16.7"/>
    <n v="18.600000000000001"/>
    <n v="154.92750000000001"/>
    <n v="7.16"/>
    <n v="96"/>
    <n v="53"/>
    <n v="25.8"/>
    <n v="99"/>
    <n v="99"/>
    <n v="0.25"/>
    <x v="986"/>
    <n v="195.71"/>
    <n v="2.9"/>
    <n v="2.9"/>
    <n v="6.9"/>
    <x v="0"/>
    <x v="0"/>
    <x v="124"/>
  </r>
  <r>
    <x v="167"/>
    <x v="1"/>
    <x v="1"/>
    <n v="6.1"/>
    <n v="7"/>
    <n v="142.31299999999999"/>
    <n v="10.39"/>
    <n v="98"/>
    <n v="98"/>
    <n v="25.9"/>
    <n v="99"/>
    <n v="99"/>
    <n v="0.08"/>
    <x v="987"/>
    <n v="38.119999999999997"/>
    <n v="2.2000000000000002"/>
    <n v="2.4"/>
    <n v="11.8"/>
    <x v="1"/>
    <x v="1"/>
    <x v="99"/>
  </r>
  <r>
    <x v="135"/>
    <x v="6"/>
    <x v="15"/>
    <n v="14.9"/>
    <n v="17.3"/>
    <n v="92.834500000000006"/>
    <n v="1.48"/>
    <n v="98"/>
    <n v="95"/>
    <n v="26.2"/>
    <n v="98"/>
    <n v="98"/>
    <n v="0.04"/>
    <x v="988"/>
    <n v="11.06"/>
    <n v="6.5"/>
    <n v="6.4"/>
    <n v="6.9"/>
    <x v="0"/>
    <x v="0"/>
    <x v="140"/>
  </r>
  <r>
    <x v="9"/>
    <x v="5"/>
    <x v="9"/>
    <n v="14"/>
    <n v="16.3"/>
    <n v="174.67750000000001"/>
    <n v="8.48"/>
    <n v="91"/>
    <n v="92"/>
    <n v="26.8"/>
    <n v="92"/>
    <n v="90"/>
    <n v="0.37"/>
    <x v="547"/>
    <n v="2.86"/>
    <n v="2.7"/>
    <n v="2.9"/>
    <n v="11.6"/>
    <x v="0"/>
    <x v="0"/>
    <x v="116"/>
  </r>
  <r>
    <x v="159"/>
    <x v="3"/>
    <x v="6"/>
    <n v="17.100000000000001"/>
    <n v="22"/>
    <n v="135.75899999999999"/>
    <n v="4.95"/>
    <n v="93"/>
    <n v="56"/>
    <n v="25.8"/>
    <n v="93"/>
    <n v="93"/>
    <n v="0.17"/>
    <x v="989"/>
    <n v="28.56"/>
    <n v="1.2"/>
    <n v="1.2"/>
    <n v="8.4"/>
    <x v="0"/>
    <x v="0"/>
    <x v="71"/>
  </r>
  <r>
    <x v="29"/>
    <x v="2"/>
    <x v="1"/>
    <n v="40.1"/>
    <n v="50.8"/>
    <n v="238.1335"/>
    <n v="0.15"/>
    <n v="95"/>
    <n v="79"/>
    <n v="23"/>
    <n v="93"/>
    <n v="95"/>
    <n v="0.19"/>
    <x v="990"/>
    <n v="0.66"/>
    <n v="17.3"/>
    <n v="18.100000000000001"/>
    <n v="2.2999999999999998"/>
    <x v="0"/>
    <x v="0"/>
    <x v="192"/>
  </r>
  <r>
    <x v="66"/>
    <x v="5"/>
    <x v="8"/>
    <n v="8.1999999999999993"/>
    <n v="9.3000000000000007"/>
    <n v="115.273"/>
    <n v="4.08"/>
    <n v="92"/>
    <n v="90"/>
    <n v="24.9"/>
    <n v="86"/>
    <n v="80"/>
    <n v="0.08"/>
    <x v="335"/>
    <n v="3.76"/>
    <n v="3.1"/>
    <n v="3.1"/>
    <n v="7.2"/>
    <x v="0"/>
    <x v="0"/>
    <x v="57"/>
  </r>
  <r>
    <x v="77"/>
    <x v="0"/>
    <x v="10"/>
    <n v="8.4"/>
    <n v="9.8000000000000007"/>
    <n v="83.893000000000001"/>
    <n v="2.68"/>
    <n v="92"/>
    <n v="94"/>
    <n v="27.5"/>
    <n v="94"/>
    <n v="94"/>
    <n v="0.13"/>
    <x v="991"/>
    <n v="4.59"/>
    <n v="5.0999999999999996"/>
    <n v="4.9000000000000004"/>
    <n v="9.1"/>
    <x v="0"/>
    <x v="0"/>
    <x v="263"/>
  </r>
  <r>
    <x v="174"/>
    <x v="0"/>
    <x v="12"/>
    <n v="9.3000000000000007"/>
    <n v="10.8"/>
    <n v="65.436000000000007"/>
    <n v="1"/>
    <n v="97"/>
    <n v="95"/>
    <n v="28"/>
    <n v="95"/>
    <n v="96"/>
    <n v="0.04"/>
    <x v="992"/>
    <n v="0.75"/>
    <n v="4.8"/>
    <n v="4.5"/>
    <n v="8.4"/>
    <x v="0"/>
    <x v="0"/>
    <x v="111"/>
  </r>
  <r>
    <x v="23"/>
    <x v="6"/>
    <x v="13"/>
    <n v="48.6"/>
    <n v="72"/>
    <n v="248.13499999999999"/>
    <n v="0.83"/>
    <n v="77"/>
    <n v="64"/>
    <n v="21"/>
    <n v="76"/>
    <n v="77"/>
    <n v="0.12"/>
    <x v="495"/>
    <n v="20.57"/>
    <n v="7.7"/>
    <n v="7.6"/>
    <n v="5.9"/>
    <x v="0"/>
    <x v="0"/>
    <x v="18"/>
  </r>
  <r>
    <x v="128"/>
    <x v="4"/>
    <x v="4"/>
    <n v="15.6"/>
    <n v="18.399999999999999"/>
    <n v="177.73949999999999"/>
    <n v="12.8"/>
    <n v="90"/>
    <n v="83"/>
    <n v="26.9"/>
    <n v="70"/>
    <n v="70"/>
    <n v="0.4"/>
    <x v="993"/>
    <n v="0.16"/>
    <n v="4.5"/>
    <n v="4.5"/>
    <n v="7"/>
    <x v="0"/>
    <x v="0"/>
    <x v="152"/>
  </r>
  <r>
    <x v="16"/>
    <x v="1"/>
    <x v="12"/>
    <n v="3.2"/>
    <n v="3.9"/>
    <n v="98.807000000000002"/>
    <n v="9.89"/>
    <n v="88"/>
    <n v="92"/>
    <n v="25.9"/>
    <n v="96"/>
    <n v="98"/>
    <n v="0.08"/>
    <x v="994"/>
    <n v="5.23"/>
    <n v="0.9"/>
    <n v="0.8"/>
    <n v="11.9"/>
    <x v="1"/>
    <x v="1"/>
    <x v="64"/>
  </r>
  <r>
    <x v="155"/>
    <x v="0"/>
    <x v="12"/>
    <n v="13.1"/>
    <n v="15.2"/>
    <n v="84.888499999999993"/>
    <n v="1.87"/>
    <n v="75"/>
    <n v="24"/>
    <n v="26.7"/>
    <n v="74"/>
    <n v="75"/>
    <n v="0.03"/>
    <x v="995"/>
    <n v="4.57"/>
    <n v="4.7"/>
    <n v="4.5999999999999996"/>
    <n v="7.5"/>
    <x v="0"/>
    <x v="0"/>
    <x v="66"/>
  </r>
  <r>
    <x v="23"/>
    <x v="6"/>
    <x v="14"/>
    <n v="47.1"/>
    <n v="69.3"/>
    <n v="242.90549999999999"/>
    <n v="0.96"/>
    <n v="70"/>
    <n v="64"/>
    <n v="21.1"/>
    <n v="70"/>
    <n v="70"/>
    <n v="0.14000000000000001"/>
    <x v="996"/>
    <n v="21.15"/>
    <n v="7.6"/>
    <n v="7.5"/>
    <n v="6"/>
    <x v="0"/>
    <x v="0"/>
    <x v="315"/>
  </r>
  <r>
    <x v="2"/>
    <x v="2"/>
    <x v="9"/>
    <n v="38.799999999999997"/>
    <n v="49"/>
    <n v="182.8295"/>
    <n v="3.03"/>
    <n v="70"/>
    <n v="51"/>
    <n v="21.6"/>
    <n v="82"/>
    <n v="83"/>
    <n v="0.08"/>
    <x v="997"/>
    <n v="1280.8399999999999"/>
    <n v="26.8"/>
    <n v="27.5"/>
    <n v="5.8"/>
    <x v="0"/>
    <x v="0"/>
    <x v="211"/>
  </r>
  <r>
    <x v="68"/>
    <x v="6"/>
    <x v="9"/>
    <n v="88.4"/>
    <n v="143"/>
    <n v="316.66899999999998"/>
    <n v="0"/>
    <n v="42"/>
    <n v="64"/>
    <n v="23"/>
    <n v="47"/>
    <n v="42"/>
    <n v="0.13"/>
    <x v="998"/>
    <n v="13.06"/>
    <n v="6.8"/>
    <n v="6.6"/>
    <n v="2.1"/>
    <x v="0"/>
    <x v="0"/>
    <x v="287"/>
  </r>
  <r>
    <x v="31"/>
    <x v="6"/>
    <x v="15"/>
    <n v="34.9"/>
    <n v="47.9"/>
    <n v="261.86349999999999"/>
    <n v="1.03"/>
    <n v="94"/>
    <n v="88"/>
    <n v="20.6"/>
    <n v="94"/>
    <n v="94"/>
    <n v="0.13"/>
    <x v="719"/>
    <n v="3.41"/>
    <n v="8.5"/>
    <n v="8.3000000000000007"/>
    <n v="3.9"/>
    <x v="0"/>
    <x v="0"/>
    <x v="34"/>
  </r>
  <r>
    <x v="31"/>
    <x v="6"/>
    <x v="6"/>
    <n v="41.5"/>
    <n v="59.4"/>
    <n v="304.72550000000001"/>
    <n v="0.66"/>
    <n v="94"/>
    <n v="88"/>
    <n v="20.5"/>
    <n v="95"/>
    <n v="94"/>
    <n v="0.28999999999999998"/>
    <x v="999"/>
    <n v="3.06"/>
    <n v="9.1"/>
    <n v="9.1"/>
    <n v="3.8"/>
    <x v="0"/>
    <x v="0"/>
    <x v="320"/>
  </r>
  <r>
    <x v="140"/>
    <x v="1"/>
    <x v="7"/>
    <n v="3.6"/>
    <n v="4.3"/>
    <n v="63.881"/>
    <n v="8.9499999999999993"/>
    <n v="88"/>
    <n v="93"/>
    <n v="25.5"/>
    <n v="97"/>
    <n v="97"/>
    <n v="0.06"/>
    <x v="1000"/>
    <n v="16.690000000000001"/>
    <n v="1"/>
    <n v="0.9"/>
    <n v="12"/>
    <x v="1"/>
    <x v="1"/>
    <x v="122"/>
  </r>
  <r>
    <x v="106"/>
    <x v="3"/>
    <x v="12"/>
    <n v="25.6"/>
    <n v="30.8"/>
    <n v="162.571"/>
    <n v="5.17"/>
    <n v="90"/>
    <n v="55"/>
    <n v="25.4"/>
    <n v="92"/>
    <n v="92"/>
    <n v="0.18"/>
    <x v="927"/>
    <n v="5.73"/>
    <n v="2.2999999999999998"/>
    <n v="2.2000000000000002"/>
    <n v="7.1"/>
    <x v="0"/>
    <x v="0"/>
    <x v="160"/>
  </r>
  <r>
    <x v="143"/>
    <x v="6"/>
    <x v="12"/>
    <n v="78.2"/>
    <n v="124.4"/>
    <n v="275.39550000000003"/>
    <n v="1.25"/>
    <n v="75"/>
    <n v="83"/>
    <n v="22.5"/>
    <n v="74"/>
    <n v="72"/>
    <n v="0.84"/>
    <x v="1001"/>
    <n v="7.75"/>
    <n v="8.9"/>
    <n v="8.8000000000000007"/>
    <n v="2.7"/>
    <x v="0"/>
    <x v="0"/>
    <x v="306"/>
  </r>
  <r>
    <x v="117"/>
    <x v="2"/>
    <x v="15"/>
    <n v="9"/>
    <n v="11.6"/>
    <n v="84.358000000000004"/>
    <n v="5.65"/>
    <n v="99"/>
    <n v="99"/>
    <n v="23.6"/>
    <n v="99"/>
    <n v="99"/>
    <n v="0.1"/>
    <x v="1002"/>
    <n v="1371.86"/>
    <n v="3.7"/>
    <n v="3"/>
    <n v="7.6"/>
    <x v="0"/>
    <x v="0"/>
    <x v="98"/>
  </r>
  <r>
    <x v="29"/>
    <x v="2"/>
    <x v="8"/>
    <n v="52.2"/>
    <n v="68.900000000000006"/>
    <n v="275.964"/>
    <n v="0.3"/>
    <n v="83"/>
    <n v="77"/>
    <n v="22.4"/>
    <n v="89"/>
    <n v="86"/>
    <n v="0.24"/>
    <x v="1003"/>
    <n v="0.62"/>
    <n v="18.600000000000001"/>
    <n v="19.399999999999999"/>
    <n v="2.2999999999999998"/>
    <x v="0"/>
    <x v="0"/>
    <x v="304"/>
  </r>
  <r>
    <x v="24"/>
    <x v="1"/>
    <x v="1"/>
    <n v="4.7"/>
    <n v="6"/>
    <n v="184.63900000000001"/>
    <n v="17.47"/>
    <n v="95"/>
    <n v="96"/>
    <n v="26"/>
    <n v="95"/>
    <n v="95"/>
    <n v="0.08"/>
    <x v="1004"/>
    <n v="1.34"/>
    <n v="2"/>
    <n v="2.1"/>
    <n v="12.2"/>
    <x v="1"/>
    <x v="1"/>
    <x v="26"/>
  </r>
  <r>
    <x v="20"/>
    <x v="6"/>
    <x v="0"/>
    <n v="38.799999999999997"/>
    <n v="54.6"/>
    <n v="244.63249999999999"/>
    <n v="1.75"/>
    <n v="88"/>
    <n v="63"/>
    <n v="23.9"/>
    <n v="88"/>
    <n v="88"/>
    <n v="0.84"/>
    <x v="1005"/>
    <n v="27.85"/>
    <n v="6.2"/>
    <n v="6.1"/>
    <n v="6.9"/>
    <x v="0"/>
    <x v="0"/>
    <x v="328"/>
  </r>
  <r>
    <x v="170"/>
    <x v="6"/>
    <x v="8"/>
    <n v="14.4"/>
    <n v="16.600000000000001"/>
    <n v="166.86199999999999"/>
    <n v="3.91"/>
    <n v="88"/>
    <n v="80"/>
    <n v="24.6"/>
    <n v="88"/>
    <n v="88"/>
    <n v="1.2"/>
    <x v="1006"/>
    <n v="1.2"/>
    <n v="7.9"/>
    <n v="7.9"/>
    <n v="6.6"/>
    <x v="0"/>
    <x v="0"/>
    <x v="163"/>
  </r>
  <r>
    <x v="60"/>
    <x v="2"/>
    <x v="14"/>
    <n v="64.2"/>
    <n v="87.8"/>
    <n v="250.13499999999999"/>
    <n v="0.02"/>
    <n v="66"/>
    <n v="29"/>
    <n v="22.7"/>
    <n v="66"/>
    <n v="66"/>
    <n v="0.02"/>
    <x v="1007"/>
    <n v="29.19"/>
    <n v="18.399999999999999"/>
    <n v="18.399999999999999"/>
    <n v="3.2"/>
    <x v="0"/>
    <x v="0"/>
    <x v="320"/>
  </r>
  <r>
    <x v="21"/>
    <x v="2"/>
    <x v="7"/>
    <n v="24.5"/>
    <n v="31.3"/>
    <n v="205.572"/>
    <n v="4.8499999999999996"/>
    <n v="87"/>
    <n v="36"/>
    <n v="22.8"/>
    <n v="88"/>
    <n v="87"/>
    <n v="0.05"/>
    <x v="1008"/>
    <n v="95.57"/>
    <n v="1"/>
    <n v="9.6999999999999993"/>
    <n v="9"/>
    <x v="0"/>
    <x v="0"/>
    <x v="43"/>
  </r>
  <r>
    <x v="131"/>
    <x v="2"/>
    <x v="3"/>
    <n v="19.399999999999999"/>
    <n v="22.8"/>
    <n v="219.99299999999999"/>
    <n v="7.53"/>
    <n v="99"/>
    <n v="98"/>
    <n v="25.7"/>
    <n v="99"/>
    <n v="99"/>
    <n v="0.02"/>
    <x v="1009"/>
    <n v="2.82"/>
    <n v="2.2000000000000002"/>
    <n v="2.2999999999999998"/>
    <n v="9.9"/>
    <x v="0"/>
    <x v="0"/>
    <x v="133"/>
  </r>
  <r>
    <x v="107"/>
    <x v="6"/>
    <x v="7"/>
    <n v="48.8"/>
    <n v="77.599999999999994"/>
    <n v="357.892"/>
    <n v="1.88"/>
    <n v="97"/>
    <n v="64"/>
    <n v="22.6"/>
    <n v="97"/>
    <n v="97"/>
    <n v="4"/>
    <x v="1010"/>
    <n v="14.96"/>
    <n v="6.7"/>
    <n v="6.6"/>
    <n v="4.3"/>
    <x v="0"/>
    <x v="0"/>
    <x v="288"/>
  </r>
  <r>
    <x v="16"/>
    <x v="1"/>
    <x v="0"/>
    <n v="2"/>
    <n v="2.5"/>
    <n v="68.868499999999997"/>
    <n v="8.52"/>
    <n v="88"/>
    <n v="92"/>
    <n v="25.9"/>
    <n v="97"/>
    <n v="97"/>
    <n v="0.08"/>
    <x v="1011"/>
    <n v="5.48"/>
    <n v="0.9"/>
    <n v="0.8"/>
    <n v="12.4"/>
    <x v="1"/>
    <x v="1"/>
    <x v="13"/>
  </r>
  <r>
    <x v="92"/>
    <x v="1"/>
    <x v="11"/>
    <n v="3.9"/>
    <n v="4.8"/>
    <n v="120.2325"/>
    <n v="13.87"/>
    <n v="92"/>
    <n v="98"/>
    <n v="26.6"/>
    <n v="97"/>
    <n v="97"/>
    <n v="0.08"/>
    <x v="1012"/>
    <n v="10.19"/>
    <n v="2.2000000000000002"/>
    <n v="2.2000000000000002"/>
    <n v="11.4"/>
    <x v="1"/>
    <x v="1"/>
    <x v="99"/>
  </r>
  <r>
    <x v="175"/>
    <x v="7"/>
    <x v="5"/>
    <n v="19"/>
    <n v="22.3"/>
    <n v="218.489"/>
    <n v="2.35"/>
    <n v="98"/>
    <n v="85"/>
    <n v="26.4"/>
    <n v="92"/>
    <n v="91"/>
    <n v="0.03"/>
    <x v="1013"/>
    <n v="0.81"/>
    <n v="4.3"/>
    <n v="4"/>
    <n v="9.5"/>
    <x v="0"/>
    <x v="0"/>
    <x v="175"/>
  </r>
  <r>
    <x v="60"/>
    <x v="2"/>
    <x v="0"/>
    <n v="53.2"/>
    <n v="70.400000000000006"/>
    <n v="227.73500000000001"/>
    <n v="0"/>
    <n v="65"/>
    <n v="42"/>
    <n v="23.3"/>
    <n v="67"/>
    <n v="65"/>
    <n v="0.03"/>
    <x v="698"/>
    <n v="34.409999999999997"/>
    <n v="17.2"/>
    <n v="17.3"/>
    <n v="3.6"/>
    <x v="0"/>
    <x v="0"/>
    <x v="315"/>
  </r>
  <r>
    <x v="25"/>
    <x v="4"/>
    <x v="0"/>
    <n v="13.2"/>
    <n v="15.3"/>
    <n v="174.49250000000001"/>
    <n v="6.71"/>
    <n v="94"/>
    <n v="95"/>
    <n v="28.9"/>
    <n v="94"/>
    <n v="94"/>
    <n v="0.4"/>
    <x v="989"/>
    <n v="0.36"/>
    <n v="3.5"/>
    <n v="3.4"/>
    <n v="10.5"/>
    <x v="0"/>
    <x v="0"/>
    <x v="204"/>
  </r>
  <r>
    <x v="79"/>
    <x v="2"/>
    <x v="6"/>
    <n v="39.700000000000003"/>
    <n v="46.3"/>
    <n v="149.13999999999999"/>
    <n v="0.56000000000000005"/>
    <n v="86"/>
    <n v="87"/>
    <n v="25"/>
    <n v="87"/>
    <n v="86"/>
    <n v="0.13"/>
    <x v="1014"/>
    <n v="7.21"/>
    <n v="3.8"/>
    <n v="3.8"/>
    <n v="11"/>
    <x v="0"/>
    <x v="0"/>
    <x v="211"/>
  </r>
  <r>
    <x v="160"/>
    <x v="6"/>
    <x v="2"/>
    <n v="83.2"/>
    <n v="126.2"/>
    <n v="410.7595"/>
    <n v="0.59"/>
    <n v="75"/>
    <n v="64"/>
    <n v="22"/>
    <n v="73"/>
    <n v="78"/>
    <n v="3.5"/>
    <x v="1015"/>
    <n v="21.08"/>
    <n v="3.8"/>
    <n v="3.7"/>
    <n v="2.9"/>
    <x v="0"/>
    <x v="0"/>
    <x v="148"/>
  </r>
  <r>
    <x v="103"/>
    <x v="4"/>
    <x v="10"/>
    <n v="5.9"/>
    <n v="7.4"/>
    <n v="101.699"/>
    <n v="4.4800000000000004"/>
    <n v="95"/>
    <n v="53"/>
    <n v="24.9"/>
    <n v="99"/>
    <n v="89"/>
    <n v="0.14000000000000001"/>
    <x v="1016"/>
    <n v="11.26"/>
    <n v="3.4"/>
    <n v="3.3"/>
    <n v="9.9"/>
    <x v="0"/>
    <x v="0"/>
    <x v="321"/>
  </r>
  <r>
    <x v="48"/>
    <x v="1"/>
    <x v="10"/>
    <n v="15.5"/>
    <n v="18.100000000000001"/>
    <n v="162.285"/>
    <n v="9.6300000000000008"/>
    <n v="98"/>
    <n v="96"/>
    <n v="25.4"/>
    <n v="97"/>
    <n v="97"/>
    <n v="0.04"/>
    <x v="1017"/>
    <n v="21.32"/>
    <n v="3.3"/>
    <n v="3.8"/>
    <n v="10.1"/>
    <x v="1"/>
    <x v="1"/>
    <x v="7"/>
  </r>
  <r>
    <x v="173"/>
    <x v="6"/>
    <x v="15"/>
    <n v="61.2"/>
    <n v="104.5"/>
    <n v="262.58300000000003"/>
    <n v="6.93"/>
    <n v="91"/>
    <n v="17"/>
    <n v="22"/>
    <n v="91"/>
    <n v="91"/>
    <n v="0.2"/>
    <x v="1018"/>
    <n v="17.59"/>
    <n v="8.1999999999999993"/>
    <n v="7.7"/>
    <n v="1.4"/>
    <x v="0"/>
    <x v="0"/>
    <x v="107"/>
  </r>
  <r>
    <x v="105"/>
    <x v="6"/>
    <x v="8"/>
    <n v="43.9"/>
    <n v="78.3"/>
    <n v="587.98900000000003"/>
    <n v="6.43"/>
    <n v="88"/>
    <n v="83"/>
    <n v="23.8"/>
    <n v="97"/>
    <n v="97"/>
    <n v="16.5"/>
    <x v="1019"/>
    <n v="1.7"/>
    <n v="11.4"/>
    <n v="11.3"/>
    <n v="7.9"/>
    <x v="0"/>
    <x v="0"/>
    <x v="332"/>
  </r>
  <r>
    <x v="169"/>
    <x v="3"/>
    <x v="4"/>
    <n v="27.5"/>
    <n v="31.2"/>
    <n v="210.4495"/>
    <n v="4.46"/>
    <n v="84"/>
    <n v="16"/>
    <n v="25.4"/>
    <n v="70"/>
    <n v="71"/>
    <n v="1.01"/>
    <x v="1020"/>
    <n v="0.47"/>
    <n v="3.6"/>
    <n v="3.6"/>
    <n v="7.7"/>
    <x v="0"/>
    <x v="0"/>
    <x v="239"/>
  </r>
  <r>
    <x v="90"/>
    <x v="2"/>
    <x v="13"/>
    <n v="18.5"/>
    <n v="23.2"/>
    <n v="132.423"/>
    <n v="1.97"/>
    <n v="94"/>
    <n v="65"/>
    <n v="20.9"/>
    <n v="97"/>
    <n v="96"/>
    <n v="0.18"/>
    <x v="1021"/>
    <n v="87.09"/>
    <n v="14.6"/>
    <n v="15.5"/>
    <n v="8"/>
    <x v="0"/>
    <x v="0"/>
    <x v="45"/>
  </r>
  <r>
    <x v="64"/>
    <x v="0"/>
    <x v="12"/>
    <n v="11.4"/>
    <n v="13.2"/>
    <n v="115.264"/>
    <n v="0.59"/>
    <n v="99"/>
    <n v="98"/>
    <n v="25.6"/>
    <n v="99"/>
    <n v="99"/>
    <n v="0.05"/>
    <x v="1022"/>
    <n v="2.4500000000000002"/>
    <n v="7.1"/>
    <n v="6.8"/>
    <n v="6.6"/>
    <x v="0"/>
    <x v="0"/>
    <x v="196"/>
  </r>
  <r>
    <x v="59"/>
    <x v="7"/>
    <x v="1"/>
    <n v="23.9"/>
    <n v="28.6"/>
    <n v="153.77350000000001"/>
    <n v="1.01"/>
    <n v="62"/>
    <n v="65"/>
    <n v="25.8"/>
    <n v="69"/>
    <n v="67"/>
    <n v="0.17"/>
    <x v="1023"/>
    <n v="0.22"/>
    <n v="1.6"/>
    <n v="1.5"/>
    <n v="6.6"/>
    <x v="0"/>
    <x v="0"/>
    <x v="8"/>
  </r>
  <r>
    <x v="90"/>
    <x v="2"/>
    <x v="4"/>
    <n v="23.5"/>
    <n v="29.8"/>
    <n v="139.36349999999999"/>
    <n v="0.71"/>
    <n v="85"/>
    <n v="65"/>
    <n v="19.899999999999999"/>
    <n v="96"/>
    <n v="96"/>
    <n v="0.25"/>
    <x v="1024"/>
    <n v="79.91"/>
    <n v="15.8"/>
    <n v="16.399999999999999"/>
    <n v="5.4"/>
    <x v="0"/>
    <x v="0"/>
    <x v="105"/>
  </r>
  <r>
    <x v="129"/>
    <x v="5"/>
    <x v="1"/>
    <n v="5.6"/>
    <n v="7.3"/>
    <n v="224.27199999999999"/>
    <n v="13.91"/>
    <n v="91"/>
    <n v="99"/>
    <n v="26.2"/>
    <n v="90"/>
    <n v="95"/>
    <n v="0.19"/>
    <x v="1025"/>
    <n v="9.56"/>
    <n v="2.2000000000000002"/>
    <n v="2.2999999999999998"/>
    <n v="10.6"/>
    <x v="0"/>
    <x v="0"/>
    <x v="207"/>
  </r>
  <r>
    <x v="27"/>
    <x v="6"/>
    <x v="7"/>
    <n v="66.599999999999994"/>
    <n v="105.8"/>
    <n v="359.55700000000002"/>
    <n v="5.9"/>
    <n v="82"/>
    <n v="64"/>
    <n v="24"/>
    <n v="80"/>
    <n v="82"/>
    <n v="1.73"/>
    <x v="931"/>
    <n v="20.91"/>
    <n v="6"/>
    <n v="6"/>
    <n v="5.5"/>
    <x v="0"/>
    <x v="0"/>
    <x v="222"/>
  </r>
  <r>
    <x v="152"/>
    <x v="0"/>
    <x v="8"/>
    <n v="26.7"/>
    <n v="32.200000000000003"/>
    <n v="143.80850000000001"/>
    <n v="1.2E-2"/>
    <n v="99"/>
    <n v="65"/>
    <n v="25.2"/>
    <n v="99"/>
    <n v="99"/>
    <n v="0.13"/>
    <x v="1026"/>
    <n v="67.28"/>
    <n v="7.6"/>
    <n v="7.7"/>
    <n v="6.5"/>
    <x v="0"/>
    <x v="0"/>
    <x v="323"/>
  </r>
  <r>
    <x v="61"/>
    <x v="0"/>
    <x v="14"/>
    <n v="8.9"/>
    <n v="10.4"/>
    <n v="68.305499999999995"/>
    <n v="0"/>
    <n v="99"/>
    <n v="99"/>
    <n v="29"/>
    <n v="98"/>
    <n v="98"/>
    <n v="0.13"/>
    <x v="1027"/>
    <n v="2.99"/>
    <n v="3.3"/>
    <n v="3.2"/>
    <n v="6.8"/>
    <x v="0"/>
    <x v="0"/>
    <x v="109"/>
  </r>
  <r>
    <x v="19"/>
    <x v="6"/>
    <x v="10"/>
    <n v="47.7"/>
    <n v="73.599999999999994"/>
    <n v="314.82549999999998"/>
    <n v="7.56"/>
    <n v="70"/>
    <n v="64"/>
    <n v="24.3"/>
    <n v="44"/>
    <n v="45"/>
    <n v="2.59"/>
    <x v="1028"/>
    <n v="1.39"/>
    <n v="7.2"/>
    <n v="7.1"/>
    <n v="6.9"/>
    <x v="0"/>
    <x v="0"/>
    <x v="333"/>
  </r>
  <r>
    <x v="129"/>
    <x v="5"/>
    <x v="7"/>
    <n v="3.9"/>
    <n v="5.2"/>
    <n v="225.40450000000001"/>
    <n v="14.5"/>
    <n v="98"/>
    <n v="99"/>
    <n v="26.4"/>
    <n v="98"/>
    <n v="98"/>
    <n v="0.23"/>
    <x v="1029"/>
    <n v="9.4600000000000009"/>
    <n v="2"/>
    <n v="2.1"/>
    <n v="12"/>
    <x v="0"/>
    <x v="0"/>
    <x v="252"/>
  </r>
  <r>
    <x v="123"/>
    <x v="0"/>
    <x v="14"/>
    <n v="28.7"/>
    <n v="34.9"/>
    <n v="175.9375"/>
    <n v="0.16"/>
    <n v="72"/>
    <n v="77"/>
    <n v="28"/>
    <n v="74"/>
    <n v="74"/>
    <n v="0.13"/>
    <x v="1030"/>
    <n v="29.74"/>
    <n v="5.3"/>
    <n v="5.0999999999999996"/>
    <n v="6.4"/>
    <x v="0"/>
    <x v="0"/>
    <x v="130"/>
  </r>
  <r>
    <x v="139"/>
    <x v="1"/>
    <x v="4"/>
    <n v="14.4"/>
    <n v="17.5"/>
    <n v="161.911"/>
    <n v="10.26"/>
    <n v="94"/>
    <n v="83"/>
    <n v="25.3"/>
    <n v="94"/>
    <n v="93"/>
    <n v="0.02"/>
    <x v="1031"/>
    <n v="8.17"/>
    <n v="2.5"/>
    <n v="2.5"/>
    <n v="9.5"/>
    <x v="1"/>
    <x v="1"/>
    <x v="203"/>
  </r>
  <r>
    <x v="71"/>
    <x v="6"/>
    <x v="6"/>
    <n v="79.099999999999994"/>
    <n v="126.1"/>
    <n v="293.39249999999998"/>
    <n v="3.01"/>
    <n v="83"/>
    <n v="64"/>
    <n v="22.9"/>
    <n v="77"/>
    <n v="77"/>
    <n v="2.73"/>
    <x v="1032"/>
    <n v="1.45"/>
    <n v="8.5"/>
    <n v="8.4"/>
    <n v="2.4"/>
    <x v="0"/>
    <x v="0"/>
    <x v="269"/>
  </r>
  <r>
    <x v="61"/>
    <x v="0"/>
    <x v="12"/>
    <n v="10"/>
    <n v="11.6"/>
    <n v="83.691500000000005"/>
    <n v="1.7999999999999999E-2"/>
    <n v="94"/>
    <n v="88"/>
    <n v="28.6"/>
    <n v="98"/>
    <n v="98"/>
    <n v="0.13"/>
    <x v="1033"/>
    <n v="2.2000000000000002"/>
    <n v="3.2"/>
    <n v="3"/>
    <n v="6.1"/>
    <x v="0"/>
    <x v="0"/>
    <x v="225"/>
  </r>
  <r>
    <x v="131"/>
    <x v="2"/>
    <x v="2"/>
    <n v="30.5"/>
    <n v="37.4"/>
    <n v="249.11199999999999"/>
    <n v="4.59"/>
    <n v="98"/>
    <n v="96"/>
    <n v="24.9"/>
    <n v="98"/>
    <n v="99"/>
    <n v="0.02"/>
    <x v="1034"/>
    <n v="2.56"/>
    <n v="2.2000000000000002"/>
    <n v="2.4"/>
    <n v="8.8000000000000007"/>
    <x v="0"/>
    <x v="0"/>
    <x v="79"/>
  </r>
  <r>
    <x v="84"/>
    <x v="2"/>
    <x v="15"/>
    <n v="63.8"/>
    <n v="78.3"/>
    <n v="161.17449999999999"/>
    <n v="0.04"/>
    <n v="72"/>
    <n v="48"/>
    <n v="23.8"/>
    <n v="69"/>
    <n v="72"/>
    <n v="0.13"/>
    <x v="1035"/>
    <n v="195.31"/>
    <n v="19.399999999999999"/>
    <n v="19.8"/>
    <n v="5.0999999999999996"/>
    <x v="0"/>
    <x v="0"/>
    <x v="300"/>
  </r>
  <r>
    <x v="131"/>
    <x v="2"/>
    <x v="6"/>
    <n v="25.9"/>
    <n v="31.2"/>
    <n v="240.3135"/>
    <n v="8.92"/>
    <n v="96"/>
    <n v="96"/>
    <n v="25.2"/>
    <n v="95"/>
    <n v="96"/>
    <n v="0.02"/>
    <x v="1036"/>
    <n v="2.63"/>
    <n v="2.2000000000000002"/>
    <n v="2.2999999999999998"/>
    <n v="9"/>
    <x v="0"/>
    <x v="0"/>
    <x v="300"/>
  </r>
  <r>
    <x v="162"/>
    <x v="1"/>
    <x v="7"/>
    <n v="2.2999999999999998"/>
    <n v="2.8"/>
    <n v="66.33"/>
    <n v="11.74"/>
    <n v="95"/>
    <n v="86"/>
    <n v="26.1"/>
    <n v="96"/>
    <n v="99"/>
    <n v="0.1"/>
    <x v="1037"/>
    <n v="0.52"/>
    <n v="0.9"/>
    <n v="0.9"/>
    <n v="11.8"/>
    <x v="1"/>
    <x v="1"/>
    <x v="15"/>
  </r>
  <r>
    <x v="12"/>
    <x v="4"/>
    <x v="13"/>
    <n v="13.6"/>
    <n v="15.9"/>
    <n v="170.07"/>
    <n v="8.75"/>
    <n v="95"/>
    <n v="83"/>
    <n v="27.4"/>
    <n v="97"/>
    <n v="96"/>
    <n v="0.49"/>
    <x v="1038"/>
    <n v="0.35"/>
    <n v="2.5"/>
    <n v="2.5"/>
    <n v="10.9"/>
    <x v="0"/>
    <x v="0"/>
    <x v="42"/>
  </r>
  <r>
    <x v="155"/>
    <x v="0"/>
    <x v="8"/>
    <n v="15.1"/>
    <n v="17.5"/>
    <n v="92.634500000000003"/>
    <n v="2.06"/>
    <n v="77"/>
    <n v="28"/>
    <n v="26.5"/>
    <n v="77"/>
    <n v="77"/>
    <n v="0.02"/>
    <x v="1039"/>
    <n v="4.18"/>
    <n v="4.8"/>
    <n v="4.7"/>
    <n v="7.5"/>
    <x v="0"/>
    <x v="0"/>
    <x v="155"/>
  </r>
  <r>
    <x v="29"/>
    <x v="2"/>
    <x v="5"/>
    <n v="54.8"/>
    <n v="72.900000000000006"/>
    <n v="283.92750000000001"/>
    <n v="1.42"/>
    <n v="89"/>
    <n v="77"/>
    <n v="22.3"/>
    <n v="88"/>
    <n v="88"/>
    <n v="0.23"/>
    <x v="549"/>
    <n v="0.6"/>
    <n v="18.899999999999999"/>
    <n v="19.600000000000001"/>
    <n v="2.2999999999999998"/>
    <x v="0"/>
    <x v="0"/>
    <x v="334"/>
  </r>
  <r>
    <x v="23"/>
    <x v="6"/>
    <x v="10"/>
    <n v="55.9"/>
    <n v="84.8"/>
    <n v="263.64600000000002"/>
    <n v="0.74"/>
    <n v="81"/>
    <n v="64"/>
    <n v="20.9"/>
    <n v="80"/>
    <n v="85"/>
    <n v="0.06"/>
    <x v="1040"/>
    <n v="18.34"/>
    <n v="8.1"/>
    <n v="8"/>
    <n v="5.6"/>
    <x v="0"/>
    <x v="0"/>
    <x v="81"/>
  </r>
  <r>
    <x v="64"/>
    <x v="0"/>
    <x v="6"/>
    <n v="10.3"/>
    <n v="12"/>
    <n v="102.80500000000001"/>
    <n v="0.51"/>
    <n v="99"/>
    <n v="98"/>
    <n v="25.8"/>
    <n v="97"/>
    <n v="99"/>
    <n v="0.05"/>
    <x v="1041"/>
    <n v="2.75"/>
    <n v="6.9"/>
    <n v="6.8"/>
    <n v="8.1"/>
    <x v="0"/>
    <x v="0"/>
    <x v="99"/>
  </r>
  <r>
    <x v="151"/>
    <x v="6"/>
    <x v="9"/>
    <n v="72.099999999999994"/>
    <n v="100.2"/>
    <n v="326.29849999999999"/>
    <n v="8.9499999999999993"/>
    <n v="46"/>
    <n v="64"/>
    <n v="23.8"/>
    <n v="57"/>
    <n v="30"/>
    <n v="4.43"/>
    <x v="1042"/>
    <n v="1.08"/>
    <n v="8.6"/>
    <n v="8.6"/>
    <n v="5.5"/>
    <x v="0"/>
    <x v="0"/>
    <x v="161"/>
  </r>
  <r>
    <x v="152"/>
    <x v="0"/>
    <x v="15"/>
    <n v="13.8"/>
    <n v="16.100000000000001"/>
    <n v="83.49"/>
    <n v="0.01"/>
    <n v="99"/>
    <n v="65"/>
    <n v="26"/>
    <n v="99"/>
    <n v="99"/>
    <n v="0.04"/>
    <x v="1043"/>
    <n v="77.47"/>
    <n v="8.3000000000000007"/>
    <n v="8.4"/>
    <n v="9.8000000000000007"/>
    <x v="0"/>
    <x v="0"/>
    <x v="155"/>
  </r>
  <r>
    <x v="41"/>
    <x v="1"/>
    <x v="5"/>
    <n v="4.5"/>
    <n v="5.4"/>
    <n v="91.515500000000003"/>
    <n v="12.35"/>
    <n v="44"/>
    <n v="34"/>
    <n v="25"/>
    <n v="83"/>
    <n v="84"/>
    <n v="0.08"/>
    <x v="1044"/>
    <n v="8.0399999999999991"/>
    <n v="1.7"/>
    <n v="1.9"/>
    <n v="9.1999999999999993"/>
    <x v="1"/>
    <x v="1"/>
    <x v="39"/>
  </r>
  <r>
    <x v="32"/>
    <x v="1"/>
    <x v="5"/>
    <n v="4.3"/>
    <n v="5.2"/>
    <n v="91.974999999999994"/>
    <n v="12.46"/>
    <n v="86"/>
    <n v="83"/>
    <n v="25.8"/>
    <n v="96"/>
    <n v="93"/>
    <n v="0.08"/>
    <x v="1045"/>
    <n v="82.35"/>
    <n v="1.2"/>
    <n v="1.1000000000000001"/>
    <n v="11.7"/>
    <x v="1"/>
    <x v="1"/>
    <x v="214"/>
  </r>
  <r>
    <x v="129"/>
    <x v="5"/>
    <x v="5"/>
    <n v="9.1999999999999993"/>
    <n v="11.8"/>
    <n v="249.94300000000001"/>
    <n v="10.74"/>
    <n v="93"/>
    <n v="97"/>
    <n v="25.8"/>
    <n v="99"/>
    <n v="99"/>
    <n v="0.06"/>
    <x v="1046"/>
    <n v="9.93"/>
    <n v="2.6"/>
    <n v="2.7"/>
    <n v="9"/>
    <x v="0"/>
    <x v="0"/>
    <x v="186"/>
  </r>
  <r>
    <x v="62"/>
    <x v="3"/>
    <x v="9"/>
    <n v="11.3"/>
    <n v="12.7"/>
    <n v="119.88500000000001"/>
    <n v="8.27"/>
    <n v="94"/>
    <n v="83"/>
    <n v="27.4"/>
    <n v="90"/>
    <n v="94"/>
    <n v="0.14000000000000001"/>
    <x v="1047"/>
    <n v="42.2"/>
    <n v="1"/>
    <n v="0.9"/>
    <n v="9.8000000000000007"/>
    <x v="0"/>
    <x v="0"/>
    <x v="48"/>
  </r>
  <r>
    <x v="45"/>
    <x v="1"/>
    <x v="3"/>
    <n v="3.5"/>
    <n v="4"/>
    <n v="72.624499999999998"/>
    <n v="7.62"/>
    <n v="98"/>
    <n v="83"/>
    <n v="27.1"/>
    <n v="99"/>
    <n v="99"/>
    <n v="0.09"/>
    <x v="1048"/>
    <n v="11.05"/>
    <n v="0.8"/>
    <n v="0.7"/>
    <n v="10.3"/>
    <x v="1"/>
    <x v="1"/>
    <x v="268"/>
  </r>
  <r>
    <x v="17"/>
    <x v="6"/>
    <x v="13"/>
    <n v="63.7"/>
    <n v="86.9"/>
    <n v="247.46250000000001"/>
    <n v="0.18"/>
    <n v="83"/>
    <n v="64"/>
    <n v="23.7"/>
    <n v="84"/>
    <n v="83"/>
    <n v="0.02"/>
    <x v="1049"/>
    <n v="0.67"/>
    <n v="7.2"/>
    <n v="7"/>
    <n v="3.9"/>
    <x v="0"/>
    <x v="0"/>
    <x v="335"/>
  </r>
  <r>
    <x v="176"/>
    <x v="7"/>
    <x v="13"/>
    <n v="4.2"/>
    <n v="5"/>
    <n v="64.838999999999999"/>
    <n v="10.62"/>
    <n v="94"/>
    <n v="82"/>
    <n v="26.9"/>
    <n v="92"/>
    <n v="92"/>
    <n v="0.05"/>
    <x v="1050"/>
    <n v="21.69"/>
    <n v="0.7"/>
    <n v="0.6"/>
    <n v="12.3"/>
    <x v="1"/>
    <x v="1"/>
    <x v="13"/>
  </r>
  <r>
    <x v="107"/>
    <x v="6"/>
    <x v="1"/>
    <n v="59.6"/>
    <n v="99.9"/>
    <n v="487.29"/>
    <n v="1.93"/>
    <n v="87"/>
    <n v="64"/>
    <n v="22.3"/>
    <n v="88"/>
    <n v="87"/>
    <n v="5.58"/>
    <x v="1051"/>
    <n v="13.34"/>
    <n v="7.1"/>
    <n v="7"/>
    <n v="3.8"/>
    <x v="0"/>
    <x v="0"/>
    <x v="148"/>
  </r>
  <r>
    <x v="49"/>
    <x v="6"/>
    <x v="9"/>
    <n v="93"/>
    <n v="132.5"/>
    <n v="439.13249999999999"/>
    <n v="1.7"/>
    <n v="23"/>
    <n v="64"/>
    <n v="22.6"/>
    <n v="23"/>
    <n v="23"/>
    <n v="1.53"/>
    <x v="1052"/>
    <n v="4.45"/>
    <n v="8.5"/>
    <n v="8.5"/>
    <n v="4"/>
    <x v="0"/>
    <x v="0"/>
    <x v="150"/>
  </r>
  <r>
    <x v="33"/>
    <x v="0"/>
    <x v="1"/>
    <n v="12.6"/>
    <n v="14.7"/>
    <n v="99.215999999999994"/>
    <n v="9.1999999999999998E-2"/>
    <n v="96"/>
    <n v="98"/>
    <n v="27.9"/>
    <n v="96"/>
    <n v="96"/>
    <n v="0.13"/>
    <x v="1053"/>
    <n v="25.18"/>
    <n v="7.2"/>
    <n v="7.3"/>
    <n v="8.1"/>
    <x v="0"/>
    <x v="0"/>
    <x v="23"/>
  </r>
  <r>
    <x v="122"/>
    <x v="4"/>
    <x v="1"/>
    <n v="22.9"/>
    <n v="27.3"/>
    <n v="168.994"/>
    <n v="3.77"/>
    <n v="93"/>
    <n v="83"/>
    <n v="26.5"/>
    <n v="93"/>
    <n v="93"/>
    <n v="0.13"/>
    <x v="1054"/>
    <n v="5.59"/>
    <n v="2"/>
    <n v="1.9"/>
    <n v="5.7"/>
    <x v="0"/>
    <x v="0"/>
    <x v="203"/>
  </r>
  <r>
    <x v="140"/>
    <x v="1"/>
    <x v="11"/>
    <n v="4.8"/>
    <n v="5.7"/>
    <n v="79.880499999999998"/>
    <n v="9.48"/>
    <n v="88"/>
    <n v="98"/>
    <n v="25.2"/>
    <n v="98"/>
    <n v="98"/>
    <n v="0.06"/>
    <x v="1055"/>
    <n v="16.23"/>
    <n v="1.1000000000000001"/>
    <n v="1"/>
    <n v="11.3"/>
    <x v="1"/>
    <x v="1"/>
    <x v="231"/>
  </r>
  <r>
    <x v="72"/>
    <x v="7"/>
    <x v="5"/>
    <n v="25.3"/>
    <n v="30.4"/>
    <n v="221.19049999999999"/>
    <n v="0.7"/>
    <n v="83"/>
    <n v="65"/>
    <n v="25"/>
    <n v="88"/>
    <n v="84"/>
    <n v="0.17"/>
    <x v="1056"/>
    <n v="0.42"/>
    <n v="1.4"/>
    <n v="1.4"/>
    <n v="4.5999999999999996"/>
    <x v="0"/>
    <x v="0"/>
    <x v="239"/>
  </r>
  <r>
    <x v="147"/>
    <x v="4"/>
    <x v="10"/>
    <n v="34.299999999999997"/>
    <n v="42.7"/>
    <n v="193.43350000000001"/>
    <n v="2.34"/>
    <n v="87"/>
    <n v="83"/>
    <n v="25.5"/>
    <n v="87"/>
    <n v="87"/>
    <n v="0.23"/>
    <x v="1057"/>
    <n v="12.95"/>
    <n v="1.4"/>
    <n v="1.4"/>
    <n v="3.5"/>
    <x v="0"/>
    <x v="0"/>
    <x v="89"/>
  </r>
  <r>
    <x v="55"/>
    <x v="7"/>
    <x v="5"/>
    <n v="30"/>
    <n v="36.700000000000003"/>
    <n v="183.82849999999999"/>
    <n v="2.83"/>
    <n v="81"/>
    <n v="65"/>
    <n v="28.8"/>
    <n v="79"/>
    <n v="75"/>
    <n v="0.17"/>
    <x v="1058"/>
    <n v="0.11"/>
    <n v="0.3"/>
    <n v="0.2"/>
    <n v="5.0999999999999996"/>
    <x v="0"/>
    <x v="0"/>
    <x v="201"/>
  </r>
  <r>
    <x v="40"/>
    <x v="1"/>
    <x v="3"/>
    <n v="2.4"/>
    <n v="3"/>
    <n v="55.8855"/>
    <n v="7.23"/>
    <n v="53"/>
    <n v="95"/>
    <n v="25.9"/>
    <n v="98"/>
    <n v="98"/>
    <n v="0.08"/>
    <x v="1059"/>
    <n v="9.52"/>
    <n v="1.4"/>
    <n v="1.3"/>
    <n v="12.4"/>
    <x v="1"/>
    <x v="1"/>
    <x v="4"/>
  </r>
  <r>
    <x v="155"/>
    <x v="0"/>
    <x v="0"/>
    <n v="7.1"/>
    <n v="8.3000000000000007"/>
    <n v="60.317500000000003"/>
    <n v="1.1499999999999999"/>
    <n v="81"/>
    <n v="63"/>
    <n v="27.5"/>
    <n v="81"/>
    <n v="81"/>
    <n v="0.04"/>
    <x v="1060"/>
    <n v="6.53"/>
    <n v="4.9000000000000004"/>
    <n v="4.9000000000000004"/>
    <n v="8.5"/>
    <x v="0"/>
    <x v="0"/>
    <x v="14"/>
  </r>
  <r>
    <x v="40"/>
    <x v="1"/>
    <x v="8"/>
    <n v="3.3"/>
    <n v="4"/>
    <n v="68.959999999999994"/>
    <n v="6.88"/>
    <n v="60"/>
    <n v="94"/>
    <n v="25.3"/>
    <n v="99"/>
    <n v="99"/>
    <n v="0.08"/>
    <x v="1061"/>
    <n v="8.92"/>
    <n v="1.3"/>
    <n v="1.3"/>
    <n v="11.6"/>
    <x v="1"/>
    <x v="1"/>
    <x v="10"/>
  </r>
  <r>
    <x v="83"/>
    <x v="6"/>
    <x v="1"/>
    <n v="31.8"/>
    <n v="37.1"/>
    <n v="95.464500000000001"/>
    <n v="0.48"/>
    <n v="95"/>
    <n v="92"/>
    <n v="25.2"/>
    <n v="95"/>
    <n v="95"/>
    <n v="0.05"/>
    <x v="1062"/>
    <n v="31.16"/>
    <n v="6.4"/>
    <n v="6.3"/>
    <n v="4"/>
    <x v="0"/>
    <x v="0"/>
    <x v="105"/>
  </r>
  <r>
    <x v="52"/>
    <x v="5"/>
    <x v="10"/>
    <n v="21.1"/>
    <n v="23.7"/>
    <n v="142.80549999999999"/>
    <n v="4.17"/>
    <n v="91"/>
    <n v="92"/>
    <n v="25.8"/>
    <n v="92"/>
    <n v="90"/>
    <n v="0.08"/>
    <x v="1063"/>
    <n v="2.98"/>
    <n v="2"/>
    <n v="2.1"/>
    <n v="10.9"/>
    <x v="0"/>
    <x v="0"/>
    <x v="44"/>
  </r>
  <r>
    <x v="20"/>
    <x v="6"/>
    <x v="8"/>
    <n v="59.9"/>
    <n v="91.9"/>
    <n v="300.70150000000001"/>
    <n v="1.95"/>
    <n v="80"/>
    <n v="55"/>
    <n v="22.8"/>
    <n v="80"/>
    <n v="78"/>
    <n v="1.56"/>
    <x v="486"/>
    <n v="20.25"/>
    <n v="8.8000000000000007"/>
    <n v="8.8000000000000007"/>
    <n v="6.2"/>
    <x v="0"/>
    <x v="0"/>
    <x v="292"/>
  </r>
  <r>
    <x v="33"/>
    <x v="0"/>
    <x v="13"/>
    <n v="11.2"/>
    <n v="13"/>
    <n v="96.093999999999994"/>
    <n v="8.7999999999999995E-2"/>
    <n v="98"/>
    <n v="98"/>
    <n v="28"/>
    <n v="98"/>
    <n v="98"/>
    <n v="0.13"/>
    <x v="1064"/>
    <n v="26.63"/>
    <n v="7.3"/>
    <n v="7.3"/>
    <n v="8.6"/>
    <x v="0"/>
    <x v="0"/>
    <x v="71"/>
  </r>
  <r>
    <x v="131"/>
    <x v="2"/>
    <x v="9"/>
    <n v="18.3"/>
    <n v="21.5"/>
    <n v="217.60849999999999"/>
    <n v="12.58"/>
    <n v="98"/>
    <n v="97"/>
    <n v="25.8"/>
    <n v="98"/>
    <n v="98"/>
    <n v="0.02"/>
    <x v="1065"/>
    <n v="2.88"/>
    <n v="2.2000000000000002"/>
    <n v="2.2999999999999998"/>
    <n v="10"/>
    <x v="0"/>
    <x v="0"/>
    <x v="130"/>
  </r>
  <r>
    <x v="149"/>
    <x v="3"/>
    <x v="3"/>
    <n v="14.9"/>
    <n v="17.3"/>
    <n v="146.1275"/>
    <n v="6.8"/>
    <n v="81"/>
    <n v="83"/>
    <n v="26.6"/>
    <n v="73"/>
    <n v="81"/>
    <n v="0.4"/>
    <x v="1066"/>
    <n v="29.36"/>
    <n v="1.6"/>
    <n v="1.5"/>
    <n v="9.6999999999999993"/>
    <x v="0"/>
    <x v="0"/>
    <x v="105"/>
  </r>
  <r>
    <x v="107"/>
    <x v="6"/>
    <x v="12"/>
    <n v="70.099999999999994"/>
    <n v="119.7"/>
    <n v="549.79650000000004"/>
    <n v="1.25"/>
    <n v="89"/>
    <n v="64"/>
    <n v="22.1"/>
    <n v="94"/>
    <n v="89"/>
    <n v="6.97"/>
    <x v="1067"/>
    <n v="12.3"/>
    <n v="7.5"/>
    <n v="7.4"/>
    <n v="3.3"/>
    <x v="0"/>
    <x v="0"/>
    <x v="283"/>
  </r>
  <r>
    <x v="1"/>
    <x v="1"/>
    <x v="13"/>
    <n v="3.3"/>
    <n v="4"/>
    <n v="67.205500000000001"/>
    <n v="9.99"/>
    <n v="96"/>
    <n v="90"/>
    <n v="26.2"/>
    <n v="96"/>
    <n v="96"/>
    <n v="0.09"/>
    <x v="1068"/>
    <n v="46.36"/>
    <n v="0.6"/>
    <n v="0.5"/>
    <n v="9.3000000000000007"/>
    <x v="1"/>
    <x v="1"/>
    <x v="13"/>
  </r>
  <r>
    <x v="68"/>
    <x v="6"/>
    <x v="5"/>
    <n v="104.4"/>
    <n v="172.7"/>
    <n v="353.23099999999999"/>
    <n v="0"/>
    <n v="42"/>
    <n v="64"/>
    <n v="22.2"/>
    <n v="33"/>
    <n v="33"/>
    <n v="0.13"/>
    <x v="1069"/>
    <n v="9.19"/>
    <n v="7.9"/>
    <n v="7.7"/>
    <n v="2.1"/>
    <x v="0"/>
    <x v="0"/>
    <x v="115"/>
  </r>
  <r>
    <x v="155"/>
    <x v="0"/>
    <x v="4"/>
    <n v="17"/>
    <n v="19.899999999999999"/>
    <n v="102.479"/>
    <n v="2.37"/>
    <n v="83"/>
    <n v="56"/>
    <n v="26.4"/>
    <n v="83"/>
    <n v="83"/>
    <n v="0.02"/>
    <x v="1070"/>
    <n v="3.84"/>
    <n v="4.9000000000000004"/>
    <n v="4.8"/>
    <n v="7.5"/>
    <x v="0"/>
    <x v="0"/>
    <x v="33"/>
  </r>
  <r>
    <x v="168"/>
    <x v="8"/>
    <x v="8"/>
    <n v="5.3"/>
    <n v="6.2"/>
    <n v="78.163499999999999"/>
    <n v="7.7"/>
    <n v="14"/>
    <n v="85"/>
    <n v="26.4"/>
    <n v="88"/>
    <n v="88"/>
    <n v="0.1"/>
    <x v="1071"/>
    <n v="31.36"/>
    <n v="0.5"/>
    <n v="0.4"/>
    <n v="11.5"/>
    <x v="1"/>
    <x v="1"/>
    <x v="108"/>
  </r>
  <r>
    <x v="157"/>
    <x v="2"/>
    <x v="7"/>
    <n v="26.9"/>
    <n v="32.5"/>
    <n v="182.5805"/>
    <n v="0.08"/>
    <n v="81"/>
    <n v="76"/>
    <n v="22.6"/>
    <n v="81"/>
    <n v="81"/>
    <n v="0.2"/>
    <x v="1072"/>
    <n v="245.12"/>
    <n v="1.6"/>
    <n v="1.5"/>
    <n v="7.6"/>
    <x v="0"/>
    <x v="0"/>
    <x v="136"/>
  </r>
  <r>
    <x v="126"/>
    <x v="6"/>
    <x v="6"/>
    <n v="23.1"/>
    <n v="27.5"/>
    <n v="135.01249999999999"/>
    <n v="4.25"/>
    <n v="98"/>
    <n v="96"/>
    <n v="24.1"/>
    <n v="99"/>
    <n v="99"/>
    <n v="0.27"/>
    <x v="1073"/>
    <n v="0.48"/>
    <n v="7.8"/>
    <n v="7.8"/>
    <n v="4.8"/>
    <x v="0"/>
    <x v="0"/>
    <x v="242"/>
  </r>
  <r>
    <x v="172"/>
    <x v="4"/>
    <x v="14"/>
    <n v="16.600000000000001"/>
    <n v="19.399999999999999"/>
    <n v="195.43899999999999"/>
    <n v="2.2999999999999998"/>
    <n v="89"/>
    <n v="78"/>
    <n v="27.1"/>
    <n v="89"/>
    <n v="89"/>
    <n v="0.22"/>
    <x v="1074"/>
    <n v="6.18"/>
    <n v="1.7"/>
    <n v="1.6"/>
    <n v="7.1"/>
    <x v="0"/>
    <x v="0"/>
    <x v="6"/>
  </r>
  <r>
    <x v="82"/>
    <x v="5"/>
    <x v="3"/>
    <n v="2"/>
    <n v="2.5"/>
    <n v="50.618000000000002"/>
    <n v="6.82"/>
    <n v="88"/>
    <n v="97"/>
    <n v="26.1"/>
    <n v="89"/>
    <n v="89"/>
    <n v="0.05"/>
    <x v="1075"/>
    <n v="0.32"/>
    <n v="1"/>
    <n v="0.9"/>
    <n v="11.5"/>
    <x v="1"/>
    <x v="1"/>
    <x v="325"/>
  </r>
  <r>
    <x v="34"/>
    <x v="7"/>
    <x v="6"/>
    <n v="50"/>
    <n v="65.599999999999994"/>
    <n v="209.89949999999999"/>
    <n v="0.46"/>
    <n v="83"/>
    <n v="39"/>
    <n v="29.4"/>
    <n v="74"/>
    <n v="82"/>
    <n v="0.17"/>
    <x v="1076"/>
    <n v="0.1"/>
    <n v="0.2"/>
    <n v="0.1"/>
    <n v="7.6"/>
    <x v="0"/>
    <x v="0"/>
    <x v="336"/>
  </r>
  <r>
    <x v="71"/>
    <x v="6"/>
    <x v="2"/>
    <n v="85.9"/>
    <n v="138.30000000000001"/>
    <n v="297.82650000000001"/>
    <n v="3.48"/>
    <n v="83"/>
    <n v="64"/>
    <n v="22.7"/>
    <n v="74"/>
    <n v="71"/>
    <n v="2.88"/>
    <x v="334"/>
    <n v="1.38"/>
    <n v="8.9"/>
    <n v="8.8000000000000007"/>
    <n v="2.2999999999999998"/>
    <x v="0"/>
    <x v="0"/>
    <x v="73"/>
  </r>
  <r>
    <x v="41"/>
    <x v="1"/>
    <x v="12"/>
    <n v="4.2"/>
    <n v="5.0999999999999996"/>
    <n v="84.823499999999996"/>
    <n v="12.17"/>
    <n v="83"/>
    <n v="47"/>
    <n v="25.2"/>
    <n v="83"/>
    <n v="83"/>
    <n v="0.08"/>
    <x v="1077"/>
    <n v="8.17"/>
    <n v="1.7"/>
    <n v="1.9"/>
    <n v="9.8000000000000007"/>
    <x v="1"/>
    <x v="1"/>
    <x v="119"/>
  </r>
  <r>
    <x v="168"/>
    <x v="8"/>
    <x v="15"/>
    <n v="4.7"/>
    <n v="5.4"/>
    <n v="66.418000000000006"/>
    <n v="8.1"/>
    <n v="55"/>
    <n v="86"/>
    <n v="26.9"/>
    <n v="91"/>
    <n v="91"/>
    <n v="0.1"/>
    <x v="1078"/>
    <n v="35.44"/>
    <n v="0.5"/>
    <n v="0.5"/>
    <n v="13"/>
    <x v="1"/>
    <x v="1"/>
    <x v="80"/>
  </r>
  <r>
    <x v="101"/>
    <x v="5"/>
    <x v="5"/>
    <n v="10.6"/>
    <n v="12.2"/>
    <n v="150.10499999999999"/>
    <n v="9.1999999999999993"/>
    <n v="83"/>
    <n v="74"/>
    <n v="25.3"/>
    <n v="93"/>
    <n v="93"/>
    <n v="0.01"/>
    <x v="1079"/>
    <n v="7.5"/>
    <n v="2.8"/>
    <n v="2.8"/>
    <n v="9.6"/>
    <x v="0"/>
    <x v="0"/>
    <x v="93"/>
  </r>
  <r>
    <x v="83"/>
    <x v="6"/>
    <x v="12"/>
    <n v="37.200000000000003"/>
    <n v="43.7"/>
    <n v="122.5085"/>
    <n v="0.47"/>
    <n v="95"/>
    <n v="91"/>
    <n v="24.9"/>
    <n v="97"/>
    <n v="97"/>
    <n v="0.06"/>
    <x v="505"/>
    <n v="30.12"/>
    <n v="6.5"/>
    <n v="6.4"/>
    <n v="3.8"/>
    <x v="0"/>
    <x v="0"/>
    <x v="54"/>
  </r>
  <r>
    <x v="75"/>
    <x v="6"/>
    <x v="12"/>
    <n v="69.099999999999994"/>
    <n v="119.7"/>
    <n v="606.73099999999999"/>
    <n v="5.76"/>
    <n v="93"/>
    <n v="99"/>
    <n v="25.8"/>
    <n v="88"/>
    <n v="86"/>
    <n v="19.93"/>
    <x v="1080"/>
    <n v="1.03"/>
    <n v="7.7"/>
    <n v="7.9"/>
    <n v="4"/>
    <x v="0"/>
    <x v="0"/>
    <x v="317"/>
  </r>
  <r>
    <x v="70"/>
    <x v="2"/>
    <x v="5"/>
    <n v="28.5"/>
    <n v="34.6"/>
    <n v="124.3175"/>
    <n v="1.74"/>
    <n v="98"/>
    <n v="69"/>
    <n v="23.3"/>
    <n v="97"/>
    <n v="98"/>
    <n v="0.17"/>
    <x v="964"/>
    <n v="0.28999999999999998"/>
    <n v="14.7"/>
    <n v="14.8"/>
    <n v="3.1"/>
    <x v="0"/>
    <x v="0"/>
    <x v="116"/>
  </r>
  <r>
    <x v="78"/>
    <x v="6"/>
    <x v="2"/>
    <n v="74.400000000000006"/>
    <n v="117.6"/>
    <n v="343.49099999999999"/>
    <n v="4.99"/>
    <n v="92"/>
    <n v="57"/>
    <n v="21.1"/>
    <n v="88"/>
    <n v="92"/>
    <n v="0.74"/>
    <x v="1081"/>
    <n v="7.61"/>
    <n v="8.1"/>
    <n v="8.1999999999999993"/>
    <n v="2.4"/>
    <x v="0"/>
    <x v="0"/>
    <x v="307"/>
  </r>
  <r>
    <x v="21"/>
    <x v="2"/>
    <x v="13"/>
    <n v="25"/>
    <n v="32.1"/>
    <n v="207.4785"/>
    <n v="4.34"/>
    <n v="85"/>
    <n v="19"/>
    <n v="22.7"/>
    <n v="87"/>
    <n v="87"/>
    <n v="0.04"/>
    <x v="1082"/>
    <n v="92.41"/>
    <n v="1"/>
    <n v="9.6999999999999993"/>
    <n v="9"/>
    <x v="0"/>
    <x v="0"/>
    <x v="112"/>
  </r>
  <r>
    <x v="22"/>
    <x v="6"/>
    <x v="4"/>
    <n v="72.400000000000006"/>
    <n v="114.1"/>
    <n v="417.87049999999999"/>
    <n v="0.95"/>
    <n v="71"/>
    <n v="64"/>
    <n v="22"/>
    <n v="31"/>
    <n v="33"/>
    <n v="2.58"/>
    <x v="1083"/>
    <n v="3.13"/>
    <n v="9.5"/>
    <n v="9.1999999999999993"/>
    <n v="5.5"/>
    <x v="0"/>
    <x v="0"/>
    <x v="129"/>
  </r>
  <r>
    <x v="166"/>
    <x v="6"/>
    <x v="3"/>
    <n v="71.8"/>
    <n v="113"/>
    <n v="282"/>
    <n v="0.24"/>
    <n v="62"/>
    <n v="64"/>
    <n v="22.7"/>
    <n v="56"/>
    <n v="62"/>
    <n v="0.79"/>
    <x v="1084"/>
    <n v="10.65"/>
    <n v="7.8"/>
    <n v="7.8"/>
    <n v="2.4"/>
    <x v="0"/>
    <x v="0"/>
    <x v="220"/>
  </r>
  <r>
    <x v="94"/>
    <x v="1"/>
    <x v="0"/>
    <n v="2.1"/>
    <n v="2.6"/>
    <n v="73.355999999999995"/>
    <n v="11.49"/>
    <n v="88"/>
    <n v="96"/>
    <n v="26.5"/>
    <n v="95"/>
    <n v="95"/>
    <n v="0.01"/>
    <x v="1085"/>
    <n v="2.06"/>
    <n v="1.4"/>
    <n v="1.3"/>
    <n v="12"/>
    <x v="1"/>
    <x v="1"/>
    <x v="96"/>
  </r>
  <r>
    <x v="7"/>
    <x v="1"/>
    <x v="11"/>
    <n v="7.1"/>
    <n v="8.4"/>
    <n v="183.917"/>
    <n v="13.24"/>
    <n v="88"/>
    <n v="99"/>
    <n v="26.2"/>
    <n v="99"/>
    <n v="99"/>
    <n v="0.08"/>
    <x v="1086"/>
    <n v="10.130000000000001"/>
    <n v="2.1"/>
    <n v="2.1"/>
    <n v="10.5"/>
    <x v="1"/>
    <x v="1"/>
    <x v="11"/>
  </r>
  <r>
    <x v="60"/>
    <x v="2"/>
    <x v="12"/>
    <n v="80"/>
    <n v="112.6"/>
    <n v="285.18799999999999"/>
    <n v="0.02"/>
    <n v="67"/>
    <n v="16"/>
    <n v="22.1"/>
    <n v="50"/>
    <n v="50"/>
    <n v="0.02"/>
    <x v="1087"/>
    <n v="24.73"/>
    <n v="19.5"/>
    <n v="19.7"/>
    <n v="2.5"/>
    <x v="0"/>
    <x v="0"/>
    <x v="313"/>
  </r>
  <r>
    <x v="40"/>
    <x v="1"/>
    <x v="7"/>
    <n v="2.5"/>
    <n v="3"/>
    <n v="57.197000000000003"/>
    <n v="7.31"/>
    <n v="62"/>
    <n v="95"/>
    <n v="25.8"/>
    <n v="98"/>
    <n v="98"/>
    <n v="0.08"/>
    <x v="1088"/>
    <n v="9.4499999999999993"/>
    <n v="1.4"/>
    <n v="1.3"/>
    <n v="12.4"/>
    <x v="1"/>
    <x v="1"/>
    <x v="80"/>
  </r>
  <r>
    <x v="116"/>
    <x v="4"/>
    <x v="0"/>
    <n v="13.4"/>
    <n v="15.5"/>
    <n v="132.24549999999999"/>
    <n v="3.27"/>
    <n v="91"/>
    <n v="83"/>
    <n v="27.6"/>
    <n v="91"/>
    <n v="91"/>
    <n v="0.47"/>
    <x v="1089"/>
    <n v="2.89"/>
    <n v="1.8"/>
    <n v="1.7"/>
    <n v="9.6"/>
    <x v="0"/>
    <x v="0"/>
    <x v="132"/>
  </r>
  <r>
    <x v="77"/>
    <x v="0"/>
    <x v="15"/>
    <n v="6.7"/>
    <n v="7.8"/>
    <n v="69.616"/>
    <n v="2"/>
    <n v="99"/>
    <n v="99"/>
    <n v="28.3"/>
    <n v="99"/>
    <n v="99"/>
    <n v="0.13"/>
    <x v="1090"/>
    <n v="9.2100000000000009"/>
    <n v="5.2"/>
    <n v="5"/>
    <n v="10.5"/>
    <x v="0"/>
    <x v="0"/>
    <x v="141"/>
  </r>
  <r>
    <x v="97"/>
    <x v="7"/>
    <x v="11"/>
    <n v="51.3"/>
    <n v="67.5"/>
    <n v="260.61200000000002"/>
    <n v="0.56000000000000005"/>
    <n v="67"/>
    <n v="65"/>
    <n v="24.4"/>
    <n v="62"/>
    <n v="68"/>
    <n v="0.64"/>
    <x v="1091"/>
    <n v="6.22"/>
    <n v="1.5"/>
    <n v="1.4"/>
    <n v="3.4"/>
    <x v="0"/>
    <x v="0"/>
    <x v="337"/>
  </r>
  <r>
    <x v="3"/>
    <x v="3"/>
    <x v="12"/>
    <n v="34"/>
    <n v="42.2"/>
    <n v="224.93299999999999"/>
    <n v="8.65"/>
    <n v="91"/>
    <n v="63"/>
    <n v="25.1"/>
    <n v="91"/>
    <n v="91"/>
    <n v="0.92"/>
    <x v="1092"/>
    <n v="0.75"/>
    <n v="5.8"/>
    <n v="5.6"/>
    <n v="7.9"/>
    <x v="0"/>
    <x v="0"/>
    <x v="300"/>
  </r>
  <r>
    <x v="10"/>
    <x v="3"/>
    <x v="5"/>
    <n v="28.5"/>
    <n v="32.5"/>
    <n v="182.13149999999999"/>
    <n v="7.18"/>
    <n v="91"/>
    <n v="95"/>
    <n v="24.9"/>
    <n v="99"/>
    <n v="98"/>
    <n v="0.25"/>
    <x v="1093"/>
    <n v="177.2"/>
    <n v="3.4"/>
    <n v="3.4"/>
    <n v="5.8"/>
    <x v="0"/>
    <x v="0"/>
    <x v="272"/>
  </r>
  <r>
    <x v="1"/>
    <x v="1"/>
    <x v="8"/>
    <n v="4.2"/>
    <n v="5.0999999999999996"/>
    <n v="80.448499999999996"/>
    <n v="10.41"/>
    <n v="82"/>
    <n v="92"/>
    <n v="26.2"/>
    <n v="98"/>
    <n v="98"/>
    <n v="0.09"/>
    <x v="1094"/>
    <n v="41.43"/>
    <n v="0.6"/>
    <n v="0.5"/>
    <n v="8.5"/>
    <x v="1"/>
    <x v="1"/>
    <x v="168"/>
  </r>
  <r>
    <x v="34"/>
    <x v="7"/>
    <x v="5"/>
    <n v="50.7"/>
    <n v="66.599999999999994"/>
    <n v="219.79650000000001"/>
    <n v="0.71"/>
    <n v="85"/>
    <n v="35"/>
    <n v="28.8"/>
    <n v="88"/>
    <n v="85"/>
    <n v="0.17"/>
    <x v="1095"/>
    <n v="0.09"/>
    <n v="0.2"/>
    <n v="0.2"/>
    <n v="6.9"/>
    <x v="0"/>
    <x v="0"/>
    <x v="315"/>
  </r>
  <r>
    <x v="102"/>
    <x v="1"/>
    <x v="0"/>
    <n v="3.3"/>
    <n v="4.0999999999999996"/>
    <n v="71.709999999999994"/>
    <n v="10.36"/>
    <n v="98"/>
    <n v="85"/>
    <n v="26.1"/>
    <n v="99"/>
    <n v="99"/>
    <n v="0.08"/>
    <x v="1096"/>
    <n v="11.27"/>
    <n v="1"/>
    <n v="1"/>
    <n v="11.7"/>
    <x v="1"/>
    <x v="1"/>
    <x v="15"/>
  </r>
  <r>
    <x v="151"/>
    <x v="6"/>
    <x v="0"/>
    <n v="67.599999999999994"/>
    <n v="93.2"/>
    <n v="328.80349999999999"/>
    <n v="8.11"/>
    <n v="40"/>
    <n v="64"/>
    <n v="23.9"/>
    <n v="37"/>
    <n v="16"/>
    <n v="4.2"/>
    <x v="1097"/>
    <n v="1.17"/>
    <n v="8.4"/>
    <n v="8.3000000000000007"/>
    <n v="5.5"/>
    <x v="0"/>
    <x v="0"/>
    <x v="292"/>
  </r>
  <r>
    <x v="108"/>
    <x v="5"/>
    <x v="9"/>
    <n v="4.0999999999999996"/>
    <n v="4.9000000000000004"/>
    <n v="104.85299999999999"/>
    <n v="9.6199999999999992"/>
    <n v="90"/>
    <n v="94"/>
    <n v="26.3"/>
    <n v="94"/>
    <n v="94"/>
    <n v="0.03"/>
    <x v="1098"/>
    <n v="0.62"/>
    <n v="1.8"/>
    <n v="1.9"/>
    <n v="11.2"/>
    <x v="0"/>
    <x v="0"/>
    <x v="0"/>
  </r>
  <r>
    <x v="163"/>
    <x v="2"/>
    <x v="13"/>
    <n v="13.9"/>
    <n v="21.3"/>
    <n v="122.485"/>
    <n v="2.0499999999999998"/>
    <n v="97"/>
    <n v="97"/>
    <n v="22.4"/>
    <n v="97"/>
    <n v="97"/>
    <n v="0.02"/>
    <x v="1099"/>
    <n v="20.12"/>
    <n v="15.3"/>
    <n v="15.4"/>
    <n v="10.9"/>
    <x v="0"/>
    <x v="0"/>
    <x v="212"/>
  </r>
  <r>
    <x v="64"/>
    <x v="0"/>
    <x v="10"/>
    <n v="11"/>
    <n v="12.8"/>
    <n v="111.8095"/>
    <n v="0.6"/>
    <n v="99"/>
    <n v="97"/>
    <n v="25.6"/>
    <n v="99"/>
    <n v="99"/>
    <n v="0.05"/>
    <x v="1100"/>
    <n v="2.5099999999999998"/>
    <n v="7"/>
    <n v="6.8"/>
    <n v="6.8"/>
    <x v="0"/>
    <x v="0"/>
    <x v="9"/>
  </r>
  <r>
    <x v="91"/>
    <x v="5"/>
    <x v="5"/>
    <n v="22.9"/>
    <n v="25.8"/>
    <n v="90.938999999999993"/>
    <n v="4.51"/>
    <n v="96"/>
    <n v="90"/>
    <n v="25.2"/>
    <n v="97"/>
    <n v="97"/>
    <n v="0.01"/>
    <x v="1101"/>
    <n v="3.06"/>
    <n v="2.1"/>
    <n v="2.1"/>
    <n v="8.6999999999999993"/>
    <x v="0"/>
    <x v="0"/>
    <x v="114"/>
  </r>
  <r>
    <x v="66"/>
    <x v="5"/>
    <x v="9"/>
    <n v="5.6"/>
    <n v="6.5"/>
    <n v="98.924499999999995"/>
    <n v="4.6900000000000004"/>
    <n v="91"/>
    <n v="93"/>
    <n v="25.5"/>
    <n v="87"/>
    <n v="89"/>
    <n v="0.08"/>
    <x v="1102"/>
    <n v="3.54"/>
    <n v="2.4"/>
    <n v="2.4"/>
    <n v="8.6999999999999993"/>
    <x v="0"/>
    <x v="0"/>
    <x v="218"/>
  </r>
  <r>
    <x v="171"/>
    <x v="4"/>
    <x v="0"/>
    <n v="13"/>
    <n v="14"/>
    <n v="99.093500000000006"/>
    <n v="9.68"/>
    <n v="97"/>
    <n v="89"/>
    <n v="27.7"/>
    <n v="97"/>
    <n v="97"/>
    <n v="0.28000000000000003"/>
    <x v="1103"/>
    <n v="0.28999999999999998"/>
    <n v="3.8"/>
    <n v="3.7"/>
    <n v="10.5"/>
    <x v="0"/>
    <x v="0"/>
    <x v="14"/>
  </r>
  <r>
    <x v="60"/>
    <x v="2"/>
    <x v="3"/>
    <n v="59.5"/>
    <n v="80.3"/>
    <n v="240.464"/>
    <n v="0.01"/>
    <n v="67"/>
    <n v="33"/>
    <n v="22.9"/>
    <n v="67"/>
    <n v="67"/>
    <n v="0.03"/>
    <x v="1104"/>
    <n v="31.16"/>
    <n v="17.899999999999999"/>
    <n v="18"/>
    <n v="3.4"/>
    <x v="0"/>
    <x v="0"/>
    <x v="294"/>
  </r>
  <r>
    <x v="93"/>
    <x v="7"/>
    <x v="4"/>
    <n v="14.5"/>
    <n v="16.899999999999999"/>
    <n v="158.28299999999999"/>
    <n v="1.22"/>
    <n v="93"/>
    <n v="97"/>
    <n v="31.2"/>
    <n v="95"/>
    <n v="91"/>
    <n v="0.17"/>
    <x v="1105"/>
    <n v="0.1"/>
    <n v="0.1"/>
    <n v="0.1"/>
    <n v="9.1"/>
    <x v="0"/>
    <x v="0"/>
    <x v="112"/>
  </r>
  <r>
    <x v="81"/>
    <x v="3"/>
    <x v="10"/>
    <n v="18.3"/>
    <n v="21.5"/>
    <n v="157.80199999999999"/>
    <n v="4.2699999999999996"/>
    <n v="93"/>
    <n v="73"/>
    <n v="25.3"/>
    <n v="93"/>
    <n v="93"/>
    <n v="0.21"/>
    <x v="1106"/>
    <n v="42.65"/>
    <n v="2.4"/>
    <n v="2.1"/>
    <n v="6.8"/>
    <x v="0"/>
    <x v="0"/>
    <x v="114"/>
  </r>
  <r>
    <x v="72"/>
    <x v="7"/>
    <x v="3"/>
    <n v="21"/>
    <n v="24.9"/>
    <n v="158.70949999999999"/>
    <n v="0.97"/>
    <n v="99"/>
    <n v="65"/>
    <n v="25.9"/>
    <n v="88"/>
    <n v="99"/>
    <n v="0.17"/>
    <x v="1107"/>
    <n v="0.56000000000000005"/>
    <n v="1.2"/>
    <n v="1.2"/>
    <n v="5.2"/>
    <x v="0"/>
    <x v="0"/>
    <x v="59"/>
  </r>
  <r>
    <x v="174"/>
    <x v="0"/>
    <x v="5"/>
    <n v="10.3"/>
    <n v="12"/>
    <n v="69.798000000000002"/>
    <n v="0.75"/>
    <n v="93"/>
    <n v="92"/>
    <n v="27.7"/>
    <n v="93"/>
    <n v="93"/>
    <n v="0.04"/>
    <x v="1108"/>
    <n v="0.62"/>
    <n v="4.8"/>
    <n v="4.5"/>
    <n v="8"/>
    <x v="0"/>
    <x v="0"/>
    <x v="209"/>
  </r>
  <r>
    <x v="79"/>
    <x v="2"/>
    <x v="10"/>
    <n v="47"/>
    <n v="55.6"/>
    <n v="158.27000000000001"/>
    <n v="0.65"/>
    <n v="81"/>
    <n v="92"/>
    <n v="24.6"/>
    <n v="79"/>
    <n v="84"/>
    <n v="0.05"/>
    <x v="506"/>
    <n v="6.79"/>
    <n v="3.8"/>
    <n v="3.9"/>
    <n v="10.5"/>
    <x v="0"/>
    <x v="0"/>
    <x v="248"/>
  </r>
  <r>
    <x v="123"/>
    <x v="0"/>
    <x v="13"/>
    <n v="29.5"/>
    <n v="36"/>
    <n v="179.82849999999999"/>
    <n v="0.2"/>
    <n v="75"/>
    <n v="87"/>
    <n v="27.9"/>
    <n v="78"/>
    <n v="78"/>
    <n v="0.13"/>
    <x v="1109"/>
    <n v="28.97"/>
    <n v="5.4"/>
    <n v="5.0999999999999996"/>
    <n v="6.3"/>
    <x v="0"/>
    <x v="0"/>
    <x v="12"/>
  </r>
  <r>
    <x v="118"/>
    <x v="6"/>
    <x v="13"/>
    <n v="48.7"/>
    <n v="75.400000000000006"/>
    <n v="331.26249999999999"/>
    <n v="6.26"/>
    <n v="85"/>
    <n v="64"/>
    <n v="22.7"/>
    <n v="88"/>
    <n v="85"/>
    <n v="2.59"/>
    <x v="1110"/>
    <n v="43.07"/>
    <n v="7.2"/>
    <n v="7.2"/>
    <n v="5"/>
    <x v="0"/>
    <x v="0"/>
    <x v="310"/>
  </r>
  <r>
    <x v="86"/>
    <x v="2"/>
    <x v="5"/>
    <n v="73.400000000000006"/>
    <n v="96.6"/>
    <n v="251.68"/>
    <n v="0.62"/>
    <n v="84"/>
    <n v="48"/>
    <n v="20.8"/>
    <n v="59"/>
    <n v="60"/>
    <n v="0.6"/>
    <x v="832"/>
    <n v="12.41"/>
    <n v="11.6"/>
    <n v="11.8"/>
    <n v="3.3"/>
    <x v="0"/>
    <x v="0"/>
    <x v="88"/>
  </r>
  <r>
    <x v="89"/>
    <x v="1"/>
    <x v="12"/>
    <n v="3.9"/>
    <n v="4.5999999999999996"/>
    <n v="65.986000000000004"/>
    <n v="8.98"/>
    <n v="96"/>
    <n v="84"/>
    <n v="25.6"/>
    <n v="97"/>
    <n v="94"/>
    <n v="0.09"/>
    <x v="1111"/>
    <n v="57.69"/>
    <n v="0.5"/>
    <n v="0.5"/>
    <n v="9.1"/>
    <x v="1"/>
    <x v="1"/>
    <x v="96"/>
  </r>
  <r>
    <x v="35"/>
    <x v="6"/>
    <x v="3"/>
    <n v="12.4"/>
    <n v="14.4"/>
    <n v="153.14699999999999"/>
    <n v="8.89"/>
    <n v="99"/>
    <n v="99"/>
    <n v="26.4"/>
    <n v="98"/>
    <n v="98"/>
    <n v="3.5"/>
    <x v="1112"/>
    <n v="0.09"/>
    <n v="5.7"/>
    <n v="6.1"/>
    <n v="8.8000000000000007"/>
    <x v="0"/>
    <x v="0"/>
    <x v="114"/>
  </r>
  <r>
    <x v="115"/>
    <x v="6"/>
    <x v="11"/>
    <n v="110.4"/>
    <n v="183.8"/>
    <n v="340.06650000000002"/>
    <n v="2.2000000000000002"/>
    <n v="67"/>
    <n v="64"/>
    <n v="22"/>
    <n v="21"/>
    <n v="40"/>
    <n v="1.43"/>
    <x v="1113"/>
    <n v="18.12"/>
    <n v="1.4"/>
    <n v="1.3"/>
    <n v="4.4000000000000004"/>
    <x v="0"/>
    <x v="0"/>
    <x v="27"/>
  </r>
  <r>
    <x v="98"/>
    <x v="1"/>
    <x v="2"/>
    <n v="4.0999999999999996"/>
    <n v="4.9000000000000004"/>
    <n v="76.816500000000005"/>
    <n v="13.12"/>
    <n v="95"/>
    <n v="86"/>
    <n v="26.8"/>
    <n v="91"/>
    <n v="91"/>
    <n v="0.06"/>
    <x v="1114"/>
    <n v="4.2699999999999996"/>
    <n v="0.3"/>
    <n v="0.2"/>
    <n v="11.8"/>
    <x v="1"/>
    <x v="1"/>
    <x v="119"/>
  </r>
  <r>
    <x v="10"/>
    <x v="3"/>
    <x v="10"/>
    <n v="22"/>
    <n v="24.8"/>
    <n v="168.29650000000001"/>
    <n v="6.76"/>
    <n v="98"/>
    <n v="61"/>
    <n v="25.3"/>
    <n v="99"/>
    <n v="99"/>
    <n v="0.25"/>
    <x v="1115"/>
    <n v="186.13"/>
    <n v="3.2"/>
    <n v="3.1"/>
    <n v="6.3"/>
    <x v="0"/>
    <x v="0"/>
    <x v="7"/>
  </r>
  <r>
    <x v="8"/>
    <x v="0"/>
    <x v="7"/>
    <n v="16.7"/>
    <n v="19.5"/>
    <n v="114.48950000000001"/>
    <n v="0.38"/>
    <n v="98"/>
    <n v="95"/>
    <n v="28.6"/>
    <n v="98"/>
    <n v="98"/>
    <n v="0.13"/>
    <x v="1116"/>
    <n v="7.66"/>
    <n v="3.8"/>
    <n v="3.9"/>
    <n v="9.9"/>
    <x v="0"/>
    <x v="0"/>
    <x v="124"/>
  </r>
  <r>
    <x v="10"/>
    <x v="3"/>
    <x v="4"/>
    <n v="30.4"/>
    <n v="34.700000000000003"/>
    <n v="186.49549999999999"/>
    <n v="7.3"/>
    <n v="94"/>
    <n v="95"/>
    <n v="24.8"/>
    <n v="99"/>
    <n v="98"/>
    <n v="0.24"/>
    <x v="1117"/>
    <n v="174.79"/>
    <n v="3.4"/>
    <n v="3.4"/>
    <n v="5.6"/>
    <x v="0"/>
    <x v="0"/>
    <x v="154"/>
  </r>
  <r>
    <x v="113"/>
    <x v="2"/>
    <x v="11"/>
    <n v="54.3"/>
    <n v="72.3"/>
    <n v="159.3365"/>
    <n v="3.0000000000000001E-3"/>
    <n v="75"/>
    <n v="63"/>
    <n v="20.399999999999999"/>
    <n v="90"/>
    <n v="87"/>
    <n v="0.01"/>
    <x v="908"/>
    <n v="134.79"/>
    <n v="2.2999999999999998"/>
    <n v="2.9"/>
    <n v="4.4000000000000004"/>
    <x v="0"/>
    <x v="0"/>
    <x v="327"/>
  </r>
  <r>
    <x v="112"/>
    <x v="6"/>
    <x v="3"/>
    <n v="72.599999999999994"/>
    <n v="121"/>
    <n v="282.10000000000002"/>
    <n v="0.61"/>
    <n v="66"/>
    <n v="64"/>
    <n v="22.7"/>
    <n v="65"/>
    <n v="66"/>
    <n v="0.42"/>
    <x v="1118"/>
    <n v="15.98"/>
    <n v="8.3000000000000007"/>
    <n v="8.1"/>
    <n v="2.1"/>
    <x v="0"/>
    <x v="0"/>
    <x v="249"/>
  </r>
  <r>
    <x v="45"/>
    <x v="1"/>
    <x v="6"/>
    <n v="3.5"/>
    <n v="4"/>
    <n v="77.055499999999995"/>
    <n v="8.73"/>
    <n v="95"/>
    <n v="77"/>
    <n v="27"/>
    <n v="99"/>
    <n v="99"/>
    <n v="0.08"/>
    <x v="449"/>
    <n v="11.08"/>
    <n v="0.8"/>
    <n v="0.7"/>
    <n v="10.1"/>
    <x v="1"/>
    <x v="1"/>
    <x v="221"/>
  </r>
  <r>
    <x v="36"/>
    <x v="2"/>
    <x v="14"/>
    <n v="2.2999999999999998"/>
    <n v="2.8"/>
    <n v="58.746000000000002"/>
    <n v="1.84"/>
    <n v="96"/>
    <n v="96"/>
    <n v="23.5"/>
    <n v="96"/>
    <n v="96"/>
    <n v="0.11"/>
    <x v="1119"/>
    <n v="5.08"/>
    <n v="2.1"/>
    <n v="2.1"/>
    <n v="11.2"/>
    <x v="0"/>
    <x v="0"/>
    <x v="13"/>
  </r>
  <r>
    <x v="23"/>
    <x v="6"/>
    <x v="6"/>
    <n v="50.3"/>
    <n v="74.8"/>
    <n v="253.36449999999999"/>
    <n v="0.61"/>
    <n v="77"/>
    <n v="64"/>
    <n v="21"/>
    <n v="77"/>
    <n v="77"/>
    <n v="0.1"/>
    <x v="1120"/>
    <n v="20"/>
    <n v="7.8"/>
    <n v="7.7"/>
    <n v="5.9"/>
    <x v="0"/>
    <x v="0"/>
    <x v="217"/>
  </r>
  <r>
    <x v="5"/>
    <x v="4"/>
    <x v="13"/>
    <n v="9.3000000000000007"/>
    <n v="10.7"/>
    <n v="92.932500000000005"/>
    <n v="4.1399999999999997"/>
    <n v="87"/>
    <n v="84"/>
    <n v="26.7"/>
    <n v="80"/>
    <n v="86"/>
    <n v="0.17"/>
    <x v="1121"/>
    <n v="4.5199999999999996"/>
    <n v="1.9"/>
    <n v="1.8"/>
    <n v="8.4"/>
    <x v="0"/>
    <x v="0"/>
    <x v="39"/>
  </r>
  <r>
    <x v="31"/>
    <x v="6"/>
    <x v="1"/>
    <n v="43"/>
    <n v="61.9"/>
    <n v="312.39949999999999"/>
    <n v="1.75"/>
    <n v="91"/>
    <n v="88"/>
    <n v="20.399999999999999"/>
    <n v="95"/>
    <n v="91"/>
    <n v="0.3"/>
    <x v="1122"/>
    <n v="3"/>
    <n v="9.1999999999999993"/>
    <n v="9.1999999999999993"/>
    <n v="3.8"/>
    <x v="0"/>
    <x v="0"/>
    <x v="338"/>
  </r>
  <r>
    <x v="88"/>
    <x v="4"/>
    <x v="13"/>
    <n v="29"/>
    <n v="35.299999999999997"/>
    <n v="171.23849999999999"/>
    <n v="5.63"/>
    <n v="80"/>
    <n v="83"/>
    <n v="25.8"/>
    <n v="85"/>
    <n v="82"/>
    <n v="0.55000000000000004"/>
    <x v="1123"/>
    <n v="9.58"/>
    <n v="3.4"/>
    <n v="3.3"/>
    <n v="7.2"/>
    <x v="0"/>
    <x v="0"/>
    <x v="254"/>
  </r>
  <r>
    <x v="1"/>
    <x v="1"/>
    <x v="6"/>
    <n v="3.4"/>
    <n v="4.2"/>
    <n v="70.114000000000004"/>
    <n v="10.24"/>
    <n v="97"/>
    <n v="94"/>
    <n v="26.2"/>
    <n v="97"/>
    <n v="97"/>
    <n v="0.09"/>
    <x v="1124"/>
    <n v="45.95"/>
    <n v="0.6"/>
    <n v="0.5"/>
    <n v="9.1999999999999993"/>
    <x v="1"/>
    <x v="1"/>
    <x v="122"/>
  </r>
  <r>
    <x v="72"/>
    <x v="7"/>
    <x v="13"/>
    <n v="22.8"/>
    <n v="27.1"/>
    <n v="174.1935"/>
    <n v="1.2"/>
    <n v="92"/>
    <n v="65"/>
    <n v="25.7"/>
    <n v="90"/>
    <n v="92"/>
    <n v="0.17"/>
    <x v="1125"/>
    <n v="0.52"/>
    <n v="1.2"/>
    <n v="1.2"/>
    <n v="5"/>
    <x v="0"/>
    <x v="0"/>
    <x v="187"/>
  </r>
  <r>
    <x v="15"/>
    <x v="5"/>
    <x v="11"/>
    <n v="3.6"/>
    <n v="4.4000000000000004"/>
    <n v="75.533500000000004"/>
    <n v="6.04"/>
    <n v="88"/>
    <n v="89"/>
    <n v="25.9"/>
    <n v="92"/>
    <n v="92"/>
    <n v="0.02"/>
    <x v="1126"/>
    <n v="4.5599999999999996"/>
    <n v="0.8"/>
    <n v="0.7"/>
    <n v="12.2"/>
    <x v="1"/>
    <x v="1"/>
    <x v="41"/>
  </r>
  <r>
    <x v="97"/>
    <x v="7"/>
    <x v="1"/>
    <n v="47.8"/>
    <n v="62.1"/>
    <n v="241.00299999999999"/>
    <n v="0.67"/>
    <n v="61"/>
    <n v="65"/>
    <n v="24.8"/>
    <n v="68"/>
    <n v="71"/>
    <n v="0.44"/>
    <x v="1127"/>
    <n v="6.81"/>
    <n v="1.4"/>
    <n v="1.3"/>
    <n v="3.7"/>
    <x v="0"/>
    <x v="0"/>
    <x v="322"/>
  </r>
  <r>
    <x v="37"/>
    <x v="6"/>
    <x v="1"/>
    <n v="62.9"/>
    <n v="97.3"/>
    <n v="327.92250000000001"/>
    <n v="1.52"/>
    <n v="81"/>
    <n v="64"/>
    <n v="22.8"/>
    <n v="72"/>
    <n v="82"/>
    <n v="1.56"/>
    <x v="1128"/>
    <n v="5.92"/>
    <n v="7.9"/>
    <n v="7.8"/>
    <n v="4.3"/>
    <x v="0"/>
    <x v="0"/>
    <x v="222"/>
  </r>
  <r>
    <x v="153"/>
    <x v="2"/>
    <x v="9"/>
    <n v="45.7"/>
    <n v="59"/>
    <n v="203.4325"/>
    <n v="6.25"/>
    <n v="87"/>
    <n v="65"/>
    <n v="22.6"/>
    <n v="86"/>
    <n v="87"/>
    <n v="0.16"/>
    <x v="1129"/>
    <n v="6.54"/>
    <n v="9"/>
    <n v="9.1"/>
    <n v="5.0999999999999996"/>
    <x v="0"/>
    <x v="0"/>
    <x v="223"/>
  </r>
  <r>
    <x v="130"/>
    <x v="6"/>
    <x v="13"/>
    <n v="44.1"/>
    <n v="69.8"/>
    <n v="217.60050000000001"/>
    <n v="0.31"/>
    <n v="86"/>
    <n v="33"/>
    <n v="22.7"/>
    <n v="83"/>
    <n v="86"/>
    <n v="0.22"/>
    <x v="1130"/>
    <n v="12.34"/>
    <n v="1.6"/>
    <n v="1.5"/>
    <n v="2.4"/>
    <x v="0"/>
    <x v="0"/>
    <x v="260"/>
  </r>
  <r>
    <x v="78"/>
    <x v="6"/>
    <x v="14"/>
    <n v="59.4"/>
    <n v="91"/>
    <n v="319.96249999999998"/>
    <n v="4.6100000000000003"/>
    <n v="96"/>
    <n v="56"/>
    <n v="21.3"/>
    <n v="94"/>
    <n v="96"/>
    <n v="0.49"/>
    <x v="1131"/>
    <n v="8.68"/>
    <n v="7.7"/>
    <n v="7.7"/>
    <n v="2.6"/>
    <x v="0"/>
    <x v="0"/>
    <x v="288"/>
  </r>
  <r>
    <x v="18"/>
    <x v="2"/>
    <x v="0"/>
    <n v="2"/>
    <n v="2.7"/>
    <n v="53.585999999999999"/>
    <n v="8.5500000000000007"/>
    <n v="83"/>
    <n v="93"/>
    <n v="22.7"/>
    <n v="99"/>
    <n v="96"/>
    <n v="0.17"/>
    <x v="399"/>
    <n v="127.14"/>
    <n v="2.1"/>
    <n v="1.8"/>
    <n v="12.5"/>
    <x v="1"/>
    <x v="1"/>
    <x v="339"/>
  </r>
  <r>
    <x v="44"/>
    <x v="2"/>
    <x v="10"/>
    <n v="7.7"/>
    <n v="9.5"/>
    <n v="95.93"/>
    <n v="0.14000000000000001"/>
    <n v="99"/>
    <n v="95"/>
    <n v="25.8"/>
    <n v="93"/>
    <n v="94"/>
    <n v="0.1"/>
    <x v="1132"/>
    <n v="0.37"/>
    <n v="6.4"/>
    <n v="5.9"/>
    <n v="8.5"/>
    <x v="0"/>
    <x v="0"/>
    <x v="204"/>
  </r>
  <r>
    <x v="105"/>
    <x v="6"/>
    <x v="3"/>
    <n v="40.200000000000003"/>
    <n v="50.8"/>
    <n v="310.83100000000002"/>
    <n v="5.46"/>
    <n v="95"/>
    <n v="83"/>
    <n v="24.2"/>
    <n v="96"/>
    <n v="95"/>
    <n v="6.75"/>
    <x v="1133"/>
    <n v="2.04"/>
    <n v="7.3"/>
    <n v="7"/>
    <n v="9"/>
    <x v="0"/>
    <x v="0"/>
    <x v="180"/>
  </r>
  <r>
    <x v="47"/>
    <x v="1"/>
    <x v="12"/>
    <n v="6.1"/>
    <n v="7"/>
    <n v="115.04"/>
    <n v="12.42"/>
    <n v="96"/>
    <n v="98"/>
    <n v="26"/>
    <n v="96"/>
    <n v="96"/>
    <n v="0.02"/>
    <x v="1134"/>
    <n v="4.3"/>
    <n v="1.9"/>
    <n v="1.9"/>
    <n v="9.6999999999999993"/>
    <x v="1"/>
    <x v="1"/>
    <x v="155"/>
  </r>
  <r>
    <x v="76"/>
    <x v="6"/>
    <x v="6"/>
    <n v="87.7"/>
    <n v="141.69999999999999"/>
    <n v="383.7715"/>
    <n v="10.79"/>
    <n v="41"/>
    <n v="64"/>
    <n v="22.9"/>
    <n v="60"/>
    <n v="53"/>
    <n v="0.85"/>
    <x v="1135"/>
    <n v="150.27000000000001"/>
    <n v="12"/>
    <n v="11.9"/>
    <n v="5.2"/>
    <x v="0"/>
    <x v="0"/>
    <x v="293"/>
  </r>
  <r>
    <x v="28"/>
    <x v="6"/>
    <x v="9"/>
    <n v="44.8"/>
    <n v="66.3"/>
    <n v="405.00799999999998"/>
    <n v="4.1100000000000003"/>
    <n v="95"/>
    <n v="64"/>
    <n v="23.7"/>
    <n v="95"/>
    <n v="95"/>
    <n v="4.7699999999999996"/>
    <x v="1136"/>
    <n v="13.35"/>
    <n v="6.2"/>
    <n v="6"/>
    <n v="8"/>
    <x v="0"/>
    <x v="0"/>
    <x v="306"/>
  </r>
  <r>
    <x v="26"/>
    <x v="2"/>
    <x v="8"/>
    <n v="32.6"/>
    <n v="37.5"/>
    <n v="284.83600000000001"/>
    <n v="5.78"/>
    <n v="95"/>
    <n v="98"/>
    <n v="25.7"/>
    <n v="95"/>
    <n v="95"/>
    <n v="0.04"/>
    <x v="1137"/>
    <n v="14.86"/>
    <n v="2.6"/>
    <n v="2.6"/>
    <n v="11"/>
    <x v="0"/>
    <x v="0"/>
    <x v="110"/>
  </r>
  <r>
    <x v="170"/>
    <x v="6"/>
    <x v="15"/>
    <n v="12.9"/>
    <n v="14.8"/>
    <n v="145.37299999999999"/>
    <n v="3.06"/>
    <n v="97"/>
    <n v="85"/>
    <n v="25.2"/>
    <n v="98"/>
    <n v="97"/>
    <n v="0.76"/>
    <x v="182"/>
    <n v="1.26"/>
    <n v="7"/>
    <n v="6.9"/>
    <n v="9.1"/>
    <x v="0"/>
    <x v="0"/>
    <x v="9"/>
  </r>
  <r>
    <x v="177"/>
    <x v="5"/>
    <x v="0"/>
    <n v="10"/>
    <n v="11.4"/>
    <n v="97.197000000000003"/>
    <n v="3.57"/>
    <n v="92"/>
    <n v="97"/>
    <n v="26.7"/>
    <n v="92"/>
    <n v="91"/>
    <n v="0.08"/>
    <x v="1138"/>
    <n v="2.0699999999999998"/>
    <n v="2.1"/>
    <n v="2.1"/>
    <n v="9.6"/>
    <x v="0"/>
    <x v="0"/>
    <x v="263"/>
  </r>
  <r>
    <x v="83"/>
    <x v="6"/>
    <x v="0"/>
    <n v="20.2"/>
    <n v="23.5"/>
    <n v="70.913499999999999"/>
    <n v="0.39"/>
    <n v="99"/>
    <n v="95"/>
    <n v="25.9"/>
    <n v="99"/>
    <n v="99"/>
    <n v="0.03"/>
    <x v="1139"/>
    <n v="34.659999999999997"/>
    <n v="6.4"/>
    <n v="6.2"/>
    <n v="5"/>
    <x v="0"/>
    <x v="0"/>
    <x v="140"/>
  </r>
  <r>
    <x v="36"/>
    <x v="2"/>
    <x v="10"/>
    <n v="2.2999999999999998"/>
    <n v="2.9"/>
    <n v="67.591499999999996"/>
    <n v="1.49"/>
    <n v="96"/>
    <n v="95"/>
    <n v="23.5"/>
    <n v="96"/>
    <n v="96"/>
    <n v="0.14000000000000001"/>
    <x v="1140"/>
    <n v="4.2699999999999996"/>
    <n v="2.1"/>
    <n v="2"/>
    <n v="10.5"/>
    <x v="0"/>
    <x v="0"/>
    <x v="32"/>
  </r>
  <r>
    <x v="94"/>
    <x v="1"/>
    <x v="1"/>
    <n v="3.1"/>
    <n v="3.8"/>
    <n v="99.017499999999998"/>
    <n v="11.02"/>
    <n v="88"/>
    <n v="98"/>
    <n v="25.9"/>
    <n v="97"/>
    <n v="97"/>
    <n v="0.03"/>
    <x v="1141"/>
    <n v="2.02"/>
    <n v="1.8"/>
    <n v="1.8"/>
    <n v="11.8"/>
    <x v="1"/>
    <x v="1"/>
    <x v="39"/>
  </r>
  <r>
    <x v="158"/>
    <x v="8"/>
    <x v="11"/>
    <n v="6.9"/>
    <n v="8.1"/>
    <n v="113.733"/>
    <n v="8.4"/>
    <n v="92"/>
    <n v="86"/>
    <n v="27.9"/>
    <n v="91"/>
    <n v="96"/>
    <n v="0.13"/>
    <x v="1142"/>
    <n v="290.11"/>
    <n v="0.7"/>
    <n v="0.6"/>
    <n v="12.8"/>
    <x v="1"/>
    <x v="1"/>
    <x v="142"/>
  </r>
  <r>
    <x v="144"/>
    <x v="7"/>
    <x v="13"/>
    <n v="5.2"/>
    <n v="6.2"/>
    <n v="71.941999999999993"/>
    <n v="9.24"/>
    <n v="93"/>
    <n v="86"/>
    <n v="27.6"/>
    <n v="92"/>
    <n v="92"/>
    <n v="0.04"/>
    <x v="1143"/>
    <n v="4.3"/>
    <n v="0.3"/>
    <n v="0.3"/>
    <n v="11.9"/>
    <x v="1"/>
    <x v="1"/>
    <x v="167"/>
  </r>
  <r>
    <x v="116"/>
    <x v="4"/>
    <x v="2"/>
    <n v="16.7"/>
    <n v="19.600000000000001"/>
    <n v="150.5335"/>
    <n v="3.35"/>
    <n v="97"/>
    <n v="88"/>
    <n v="26.4"/>
    <n v="99"/>
    <n v="95"/>
    <n v="0.69"/>
    <x v="316"/>
    <n v="2.75"/>
    <n v="1.9"/>
    <n v="1.7"/>
    <n v="8.3000000000000007"/>
    <x v="0"/>
    <x v="0"/>
    <x v="132"/>
  </r>
  <r>
    <x v="17"/>
    <x v="6"/>
    <x v="2"/>
    <n v="68.400000000000006"/>
    <n v="94.4"/>
    <n v="258.69900000000001"/>
    <n v="0.24"/>
    <n v="69"/>
    <n v="64"/>
    <n v="23.4"/>
    <n v="69"/>
    <n v="69"/>
    <n v="0.02"/>
    <x v="1144"/>
    <n v="0.63"/>
    <n v="7.4"/>
    <n v="7.3"/>
    <n v="3.3"/>
    <x v="0"/>
    <x v="0"/>
    <x v="340"/>
  </r>
  <r>
    <x v="84"/>
    <x v="2"/>
    <x v="11"/>
    <n v="79.3"/>
    <n v="100.2"/>
    <n v="183.66800000000001"/>
    <n v="1.4E-2"/>
    <n v="63"/>
    <n v="33"/>
    <n v="22.8"/>
    <n v="66"/>
    <n v="67"/>
    <n v="0.13"/>
    <x v="1145"/>
    <n v="153.09"/>
    <n v="21.6"/>
    <n v="22"/>
    <n v="4"/>
    <x v="0"/>
    <x v="0"/>
    <x v="180"/>
  </r>
  <r>
    <x v="24"/>
    <x v="1"/>
    <x v="5"/>
    <n v="8"/>
    <n v="10.1"/>
    <n v="223.511"/>
    <n v="10.1"/>
    <n v="93"/>
    <n v="84"/>
    <n v="25.5"/>
    <n v="94"/>
    <n v="94"/>
    <n v="0.08"/>
    <x v="1146"/>
    <n v="1.39"/>
    <n v="2.4"/>
    <n v="2.5"/>
    <n v="11.8"/>
    <x v="1"/>
    <x v="1"/>
    <x v="205"/>
  </r>
  <r>
    <x v="52"/>
    <x v="5"/>
    <x v="14"/>
    <n v="16.3"/>
    <n v="18.3"/>
    <n v="136.1865"/>
    <n v="4.2300000000000004"/>
    <n v="94"/>
    <n v="97"/>
    <n v="26"/>
    <n v="96"/>
    <n v="94"/>
    <n v="0.08"/>
    <x v="1147"/>
    <n v="2.88"/>
    <n v="2"/>
    <n v="2.1"/>
    <n v="11.1"/>
    <x v="0"/>
    <x v="0"/>
    <x v="152"/>
  </r>
  <r>
    <x v="134"/>
    <x v="1"/>
    <x v="3"/>
    <n v="5.5"/>
    <n v="6.6"/>
    <n v="115.56100000000001"/>
    <n v="10.14"/>
    <n v="99"/>
    <n v="97"/>
    <n v="26.2"/>
    <n v="99"/>
    <n v="99"/>
    <n v="0.01"/>
    <x v="1148"/>
    <n v="5.41"/>
    <n v="1.2"/>
    <n v="1.3"/>
    <n v="12.3"/>
    <x v="1"/>
    <x v="1"/>
    <x v="50"/>
  </r>
  <r>
    <x v="137"/>
    <x v="7"/>
    <x v="6"/>
    <n v="16.5"/>
    <n v="19.3"/>
    <n v="138.43100000000001"/>
    <n v="3.97"/>
    <n v="12"/>
    <n v="46"/>
    <n v="31.3"/>
    <n v="69"/>
    <n v="26"/>
    <n v="0.17"/>
    <x v="1149"/>
    <n v="0.18"/>
    <n v="0.2"/>
    <n v="0.2"/>
    <n v="9.8000000000000007"/>
    <x v="0"/>
    <x v="0"/>
    <x v="6"/>
  </r>
  <r>
    <x v="164"/>
    <x v="2"/>
    <x v="7"/>
    <n v="23.4"/>
    <n v="26.4"/>
    <n v="152.80950000000001"/>
    <n v="1.73"/>
    <n v="99"/>
    <n v="99"/>
    <n v="26.2"/>
    <n v="99"/>
    <n v="99"/>
    <n v="0.14000000000000001"/>
    <x v="1150"/>
    <n v="29.34"/>
    <n v="3"/>
    <n v="3.1"/>
    <n v="10.9"/>
    <x v="0"/>
    <x v="0"/>
    <x v="208"/>
  </r>
  <r>
    <x v="174"/>
    <x v="0"/>
    <x v="3"/>
    <n v="7.4"/>
    <n v="8.6999999999999993"/>
    <n v="58.689"/>
    <n v="1.03"/>
    <n v="93"/>
    <n v="99"/>
    <n v="28.7"/>
    <n v="93"/>
    <n v="92"/>
    <n v="0.06"/>
    <x v="1151"/>
    <n v="2.2000000000000002"/>
    <n v="5.0999999999999996"/>
    <n v="4.7"/>
    <n v="9.1999999999999993"/>
    <x v="0"/>
    <x v="0"/>
    <x v="41"/>
  </r>
  <r>
    <x v="74"/>
    <x v="6"/>
    <x v="13"/>
    <n v="38.5"/>
    <n v="51.6"/>
    <n v="441.70350000000002"/>
    <n v="1.35"/>
    <n v="83"/>
    <n v="64"/>
    <n v="23.7"/>
    <n v="83"/>
    <n v="83"/>
    <n v="6.12"/>
    <x v="1152"/>
    <n v="2.08"/>
    <n v="1.9"/>
    <n v="1.9"/>
    <n v="6.2"/>
    <x v="0"/>
    <x v="0"/>
    <x v="341"/>
  </r>
  <r>
    <x v="155"/>
    <x v="0"/>
    <x v="9"/>
    <n v="7.7"/>
    <n v="9"/>
    <n v="62.765999999999998"/>
    <n v="1.18"/>
    <n v="81"/>
    <n v="65"/>
    <n v="27.4"/>
    <n v="81"/>
    <n v="81"/>
    <n v="0.04"/>
    <x v="1153"/>
    <n v="5.91"/>
    <n v="4.8"/>
    <n v="4.8"/>
    <n v="8.3000000000000007"/>
    <x v="0"/>
    <x v="0"/>
    <x v="64"/>
  </r>
  <r>
    <x v="60"/>
    <x v="2"/>
    <x v="11"/>
    <n v="82.7"/>
    <n v="116.9"/>
    <n v="292.03649999999999"/>
    <n v="0.02"/>
    <n v="65"/>
    <n v="15"/>
    <n v="22"/>
    <n v="41"/>
    <n v="41"/>
    <n v="0.02"/>
    <x v="1154"/>
    <n v="23.68"/>
    <n v="19.7"/>
    <n v="19.899999999999999"/>
    <n v="2.4"/>
    <x v="0"/>
    <x v="0"/>
    <x v="342"/>
  </r>
  <r>
    <x v="165"/>
    <x v="6"/>
    <x v="1"/>
    <n v="73.8"/>
    <n v="114.3"/>
    <n v="579.41200000000003"/>
    <n v="2.85"/>
    <n v="90"/>
    <n v="80"/>
    <n v="24.5"/>
    <n v="87"/>
    <n v="88"/>
    <n v="15.31"/>
    <x v="1155"/>
    <n v="1.99"/>
    <n v="8.4"/>
    <n v="8.3000000000000007"/>
    <n v="5.5"/>
    <x v="0"/>
    <x v="0"/>
    <x v="343"/>
  </r>
  <r>
    <x v="58"/>
    <x v="1"/>
    <x v="2"/>
    <n v="6.9"/>
    <n v="8.6"/>
    <n v="229.40049999999999"/>
    <n v="13.34"/>
    <n v="95"/>
    <n v="94"/>
    <n v="26.2"/>
    <n v="94"/>
    <n v="94"/>
    <n v="7.0000000000000007E-2"/>
    <x v="1156"/>
    <n v="3.27"/>
    <n v="3"/>
    <n v="3"/>
    <n v="12"/>
    <x v="1"/>
    <x v="1"/>
    <x v="54"/>
  </r>
  <r>
    <x v="134"/>
    <x v="1"/>
    <x v="0"/>
    <n v="5.0999999999999996"/>
    <n v="6.2"/>
    <n v="110.515"/>
    <n v="10.27"/>
    <n v="96"/>
    <n v="97"/>
    <n v="26.4"/>
    <n v="96"/>
    <n v="96"/>
    <n v="0.02"/>
    <x v="1157"/>
    <n v="5.42"/>
    <n v="1.2"/>
    <n v="1.2"/>
    <n v="12.5"/>
    <x v="1"/>
    <x v="1"/>
    <x v="218"/>
  </r>
  <r>
    <x v="119"/>
    <x v="3"/>
    <x v="8"/>
    <n v="22.4"/>
    <n v="26.6"/>
    <n v="154.9855"/>
    <n v="3.98"/>
    <n v="75"/>
    <n v="95"/>
    <n v="25.5"/>
    <n v="88"/>
    <n v="88"/>
    <n v="0.21"/>
    <x v="1158"/>
    <n v="13.14"/>
    <n v="1.5"/>
    <n v="1.4"/>
    <n v="7.1"/>
    <x v="0"/>
    <x v="0"/>
    <x v="225"/>
  </r>
  <r>
    <x v="130"/>
    <x v="6"/>
    <x v="0"/>
    <n v="34.700000000000003"/>
    <n v="49.4"/>
    <n v="190.0275"/>
    <n v="0.19"/>
    <n v="89"/>
    <n v="54"/>
    <n v="22.9"/>
    <n v="85"/>
    <n v="89"/>
    <n v="0.1"/>
    <x v="1159"/>
    <n v="14.58"/>
    <n v="9.5"/>
    <n v="9.3000000000000007"/>
    <n v="2.9"/>
    <x v="0"/>
    <x v="0"/>
    <x v="192"/>
  </r>
  <r>
    <x v="34"/>
    <x v="7"/>
    <x v="10"/>
    <n v="49.4"/>
    <n v="64.7"/>
    <n v="213.58600000000001"/>
    <n v="0.61"/>
    <n v="50"/>
    <n v="35"/>
    <n v="29.2"/>
    <n v="74"/>
    <n v="79"/>
    <n v="0.17"/>
    <x v="1160"/>
    <n v="0.09"/>
    <n v="0.2"/>
    <n v="0.2"/>
    <n v="7.3"/>
    <x v="0"/>
    <x v="0"/>
    <x v="261"/>
  </r>
  <r>
    <x v="101"/>
    <x v="5"/>
    <x v="10"/>
    <n v="7.7"/>
    <n v="8.9"/>
    <n v="142.495"/>
    <n v="9.27"/>
    <n v="65"/>
    <n v="98"/>
    <n v="25.5"/>
    <n v="98"/>
    <n v="98"/>
    <n v="0.01"/>
    <x v="1161"/>
    <n v="7.44"/>
    <n v="2.5"/>
    <n v="2.6"/>
    <n v="10.199999999999999"/>
    <x v="0"/>
    <x v="0"/>
    <x v="26"/>
  </r>
  <r>
    <x v="96"/>
    <x v="6"/>
    <x v="4"/>
    <n v="37.1"/>
    <n v="46.6"/>
    <n v="175.92400000000001"/>
    <n v="0.14000000000000001"/>
    <n v="98"/>
    <n v="64"/>
    <n v="27.6"/>
    <n v="98"/>
    <n v="98"/>
    <n v="0.13"/>
    <x v="1162"/>
    <n v="68.83"/>
    <n v="3.6"/>
    <n v="3.5"/>
    <n v="4.8"/>
    <x v="0"/>
    <x v="0"/>
    <x v="130"/>
  </r>
  <r>
    <x v="63"/>
    <x v="4"/>
    <x v="3"/>
    <n v="16"/>
    <n v="18.7"/>
    <n v="119.297"/>
    <n v="6.21"/>
    <n v="85"/>
    <n v="72"/>
    <n v="26.6"/>
    <n v="87"/>
    <n v="85"/>
    <n v="0.4"/>
    <x v="1163"/>
    <n v="3.77"/>
    <n v="1.9"/>
    <n v="1.9"/>
    <n v="9.5"/>
    <x v="0"/>
    <x v="0"/>
    <x v="172"/>
  </r>
  <r>
    <x v="118"/>
    <x v="6"/>
    <x v="11"/>
    <n v="65.599999999999994"/>
    <n v="106.5"/>
    <n v="429.30549999999999"/>
    <n v="3.45"/>
    <n v="95"/>
    <n v="64"/>
    <n v="22.3"/>
    <n v="97"/>
    <n v="95"/>
    <n v="3.79"/>
    <x v="800"/>
    <n v="36.340000000000003"/>
    <n v="7.9"/>
    <n v="7.9"/>
    <n v="4.4000000000000004"/>
    <x v="0"/>
    <x v="0"/>
    <x v="174"/>
  </r>
  <r>
    <x v="148"/>
    <x v="1"/>
    <x v="10"/>
    <n v="3.8"/>
    <n v="4.5"/>
    <n v="63.682000000000002"/>
    <n v="11.41"/>
    <n v="88"/>
    <n v="91"/>
    <n v="26.6"/>
    <n v="98"/>
    <n v="98"/>
    <n v="0.04"/>
    <x v="1164"/>
    <n v="1.03"/>
    <n v="0.9"/>
    <n v="1"/>
    <n v="10.7"/>
    <x v="1"/>
    <x v="1"/>
    <x v="39"/>
  </r>
  <r>
    <x v="31"/>
    <x v="6"/>
    <x v="8"/>
    <n v="51.6"/>
    <n v="77.3"/>
    <n v="372.12799999999999"/>
    <n v="0.89"/>
    <n v="86"/>
    <n v="88"/>
    <n v="20.2"/>
    <n v="92"/>
    <n v="90"/>
    <n v="0.51"/>
    <x v="1165"/>
    <n v="2.48"/>
    <n v="9.9"/>
    <n v="9.9"/>
    <n v="3.7"/>
    <x v="0"/>
    <x v="0"/>
    <x v="344"/>
  </r>
  <r>
    <x v="111"/>
    <x v="6"/>
    <x v="14"/>
    <n v="107.2"/>
    <n v="160.6"/>
    <n v="425.10300000000001"/>
    <n v="3.48"/>
    <n v="86"/>
    <n v="60"/>
    <n v="22.6"/>
    <n v="84"/>
    <n v="86"/>
    <n v="1.1100000000000001"/>
    <x v="1166"/>
    <n v="6.42"/>
    <n v="8.3000000000000007"/>
    <n v="8.1999999999999993"/>
    <n v="3.1"/>
    <x v="0"/>
    <x v="0"/>
    <x v="150"/>
  </r>
  <r>
    <x v="24"/>
    <x v="1"/>
    <x v="3"/>
    <n v="3"/>
    <n v="3.9"/>
    <n v="133.08699999999999"/>
    <n v="16.96"/>
    <n v="94"/>
    <n v="94"/>
    <n v="26.2"/>
    <n v="94"/>
    <n v="94"/>
    <n v="0.08"/>
    <x v="1167"/>
    <n v="1.32"/>
    <n v="1.9"/>
    <n v="1.9"/>
    <n v="12.5"/>
    <x v="1"/>
    <x v="1"/>
    <x v="121"/>
  </r>
  <r>
    <x v="75"/>
    <x v="6"/>
    <x v="8"/>
    <n v="69.599999999999994"/>
    <n v="117.7"/>
    <n v="624.68499999999995"/>
    <n v="5.51"/>
    <n v="88"/>
    <n v="99"/>
    <n v="25.6"/>
    <n v="87"/>
    <n v="85"/>
    <n v="20.309999999999999"/>
    <x v="1168"/>
    <n v="1.02"/>
    <n v="8.6"/>
    <n v="8.8000000000000007"/>
    <n v="3.6"/>
    <x v="0"/>
    <x v="0"/>
    <x v="289"/>
  </r>
  <r>
    <x v="175"/>
    <x v="7"/>
    <x v="13"/>
    <n v="20.100000000000001"/>
    <n v="23.7"/>
    <n v="199.50899999999999"/>
    <n v="2.3199999999999998"/>
    <n v="99"/>
    <n v="94"/>
    <n v="27.1"/>
    <n v="99"/>
    <n v="99"/>
    <n v="7.0000000000000007E-2"/>
    <x v="1169"/>
    <n v="0.85"/>
    <n v="4"/>
    <n v="3.7"/>
    <n v="9.5"/>
    <x v="0"/>
    <x v="0"/>
    <x v="330"/>
  </r>
  <r>
    <x v="53"/>
    <x v="4"/>
    <x v="6"/>
    <n v="18.5"/>
    <n v="20.8"/>
    <n v="165.5335"/>
    <n v="7.17"/>
    <n v="99"/>
    <n v="83"/>
    <n v="26.4"/>
    <n v="99"/>
    <n v="99"/>
    <n v="0.4"/>
    <x v="1170"/>
    <n v="0.11"/>
    <n v="3.6"/>
    <n v="3.6"/>
    <n v="8.1"/>
    <x v="0"/>
    <x v="0"/>
    <x v="94"/>
  </r>
  <r>
    <x v="177"/>
    <x v="5"/>
    <x v="10"/>
    <n v="12.2"/>
    <n v="13.7"/>
    <n v="115.753"/>
    <n v="4.24"/>
    <n v="53"/>
    <n v="97"/>
    <n v="25.9"/>
    <n v="98"/>
    <n v="97"/>
    <n v="0.08"/>
    <x v="1171"/>
    <n v="2.04"/>
    <n v="2.5"/>
    <n v="2.6"/>
    <n v="8.1999999999999993"/>
    <x v="0"/>
    <x v="0"/>
    <x v="30"/>
  </r>
  <r>
    <x v="45"/>
    <x v="1"/>
    <x v="9"/>
    <n v="3.6"/>
    <n v="4.0999999999999996"/>
    <n v="72.001499999999993"/>
    <n v="7.55"/>
    <n v="98"/>
    <n v="83"/>
    <n v="27.1"/>
    <n v="99"/>
    <n v="99"/>
    <n v="0.08"/>
    <x v="1172"/>
    <n v="10.97"/>
    <n v="0.8"/>
    <n v="0.7"/>
    <n v="10.4"/>
    <x v="1"/>
    <x v="1"/>
    <x v="264"/>
  </r>
  <r>
    <x v="77"/>
    <x v="0"/>
    <x v="6"/>
    <n v="7.9"/>
    <n v="9.1999999999999993"/>
    <n v="76.898499999999999"/>
    <n v="1.86"/>
    <n v="92"/>
    <n v="92"/>
    <n v="27.8"/>
    <n v="94"/>
    <n v="92"/>
    <n v="0.13"/>
    <x v="1173"/>
    <n v="7.09"/>
    <n v="5.0999999999999996"/>
    <n v="4.9000000000000004"/>
    <n v="9.6"/>
    <x v="0"/>
    <x v="0"/>
    <x v="47"/>
  </r>
  <r>
    <x v="96"/>
    <x v="6"/>
    <x v="13"/>
    <n v="25"/>
    <n v="29.9"/>
    <n v="162.69900000000001"/>
    <n v="0.19"/>
    <n v="97"/>
    <n v="64"/>
    <n v="28.7"/>
    <n v="97"/>
    <n v="97"/>
    <n v="0.13"/>
    <x v="1174"/>
    <n v="81.13"/>
    <n v="3"/>
    <n v="3"/>
    <n v="6.4"/>
    <x v="0"/>
    <x v="0"/>
    <x v="207"/>
  </r>
  <r>
    <x v="26"/>
    <x v="2"/>
    <x v="14"/>
    <n v="18.2"/>
    <n v="20.399999999999999"/>
    <n v="236.94649999999999"/>
    <n v="3.94"/>
    <n v="99"/>
    <n v="99"/>
    <n v="26"/>
    <n v="98"/>
    <n v="99"/>
    <n v="0.11"/>
    <x v="1175"/>
    <n v="16.32"/>
    <n v="2.2999999999999998"/>
    <n v="2.5"/>
    <n v="11.4"/>
    <x v="0"/>
    <x v="0"/>
    <x v="186"/>
  </r>
  <r>
    <x v="13"/>
    <x v="5"/>
    <x v="1"/>
    <n v="11.5"/>
    <n v="13.4"/>
    <n v="271.34249999999997"/>
    <n v="8.1199999999999992"/>
    <n v="92"/>
    <n v="96"/>
    <n v="26.1"/>
    <n v="98"/>
    <n v="98"/>
    <n v="0.33"/>
    <x v="1176"/>
    <n v="46.51"/>
    <n v="2.5"/>
    <n v="2.7"/>
    <n v="11.2"/>
    <x v="0"/>
    <x v="0"/>
    <x v="133"/>
  </r>
  <r>
    <x v="160"/>
    <x v="6"/>
    <x v="3"/>
    <n v="66.400000000000006"/>
    <n v="96.3"/>
    <n v="368.72399999999999"/>
    <n v="0.97"/>
    <n v="76"/>
    <n v="64"/>
    <n v="22.5"/>
    <n v="81"/>
    <n v="76"/>
    <n v="3.5"/>
    <x v="1177"/>
    <n v="24.86"/>
    <n v="3.6"/>
    <n v="3.5"/>
    <n v="3.3"/>
    <x v="0"/>
    <x v="0"/>
    <x v="295"/>
  </r>
  <r>
    <x v="66"/>
    <x v="5"/>
    <x v="14"/>
    <n v="6.3"/>
    <n v="7.2"/>
    <n v="102.9815"/>
    <n v="4.57"/>
    <n v="89"/>
    <n v="91"/>
    <n v="25.4"/>
    <n v="90"/>
    <n v="89"/>
    <n v="0.08"/>
    <x v="1178"/>
    <n v="3.71"/>
    <n v="2.6"/>
    <n v="2.6"/>
    <n v="7.1"/>
    <x v="0"/>
    <x v="0"/>
    <x v="47"/>
  </r>
  <r>
    <x v="57"/>
    <x v="2"/>
    <x v="11"/>
    <n v="50.6"/>
    <n v="66.400000000000006"/>
    <n v="215.7345"/>
    <n v="0.2"/>
    <n v="46"/>
    <n v="65"/>
    <n v="21"/>
    <n v="76"/>
    <n v="78"/>
    <n v="0.17"/>
    <x v="1179"/>
    <n v="25.08"/>
    <n v="18"/>
    <n v="18.600000000000001"/>
    <n v="2.6"/>
    <x v="0"/>
    <x v="0"/>
    <x v="34"/>
  </r>
  <r>
    <x v="64"/>
    <x v="0"/>
    <x v="4"/>
    <n v="14.2"/>
    <n v="16.5"/>
    <n v="130.34100000000001"/>
    <n v="0.38"/>
    <n v="99"/>
    <n v="99"/>
    <n v="25.4"/>
    <n v="99"/>
    <n v="99"/>
    <n v="0.05"/>
    <x v="1180"/>
    <n v="2.27"/>
    <n v="7.2"/>
    <n v="6.9"/>
    <n v="5.3"/>
    <x v="0"/>
    <x v="0"/>
    <x v="42"/>
  </r>
  <r>
    <x v="174"/>
    <x v="0"/>
    <x v="8"/>
    <n v="10"/>
    <n v="11.6"/>
    <n v="68.394000000000005"/>
    <n v="0.83"/>
    <n v="98"/>
    <n v="91"/>
    <n v="27.8"/>
    <n v="96"/>
    <n v="96"/>
    <n v="0.04"/>
    <x v="1181"/>
    <n v="0.64"/>
    <n v="4.8"/>
    <n v="4.5"/>
    <n v="8.1"/>
    <x v="0"/>
    <x v="0"/>
    <x v="228"/>
  </r>
  <r>
    <x v="128"/>
    <x v="4"/>
    <x v="0"/>
    <n v="19.5"/>
    <n v="21.9"/>
    <n v="136.39349999999999"/>
    <n v="9.23"/>
    <n v="99"/>
    <n v="83"/>
    <n v="29.8"/>
    <n v="99"/>
    <n v="99"/>
    <n v="0.4"/>
    <x v="1182"/>
    <n v="0.18"/>
    <n v="4.3"/>
    <n v="4.3"/>
    <n v="8.9"/>
    <x v="0"/>
    <x v="0"/>
    <x v="98"/>
  </r>
  <r>
    <x v="43"/>
    <x v="4"/>
    <x v="1"/>
    <n v="12.5"/>
    <n v="14.6"/>
    <n v="160.869"/>
    <n v="9.14"/>
    <n v="96"/>
    <n v="86"/>
    <n v="26.1"/>
    <n v="96"/>
    <n v="96"/>
    <n v="0.4"/>
    <x v="1183"/>
    <n v="0.11"/>
    <n v="3.9"/>
    <n v="3.9"/>
    <n v="8"/>
    <x v="0"/>
    <x v="0"/>
    <x v="52"/>
  </r>
  <r>
    <x v="95"/>
    <x v="6"/>
    <x v="11"/>
    <n v="73.2"/>
    <n v="125.4"/>
    <n v="569.50300000000004"/>
    <n v="2.39"/>
    <n v="81"/>
    <n v="39"/>
    <n v="21.7"/>
    <n v="85"/>
    <n v="83"/>
    <n v="8.6999999999999993"/>
    <x v="1184"/>
    <n v="11.26"/>
    <n v="7.3"/>
    <n v="7.2"/>
    <n v="6.1"/>
    <x v="0"/>
    <x v="0"/>
    <x v="345"/>
  </r>
  <r>
    <x v="37"/>
    <x v="6"/>
    <x v="2"/>
    <n v="64.599999999999994"/>
    <n v="100.1"/>
    <n v="329.28100000000001"/>
    <n v="2.0099999999999998"/>
    <n v="80"/>
    <n v="64"/>
    <n v="22.7"/>
    <n v="85"/>
    <n v="84"/>
    <n v="1.66"/>
    <x v="953"/>
    <n v="5.76"/>
    <n v="8.1"/>
    <n v="8"/>
    <n v="4.3"/>
    <x v="0"/>
    <x v="0"/>
    <x v="287"/>
  </r>
  <r>
    <x v="95"/>
    <x v="6"/>
    <x v="14"/>
    <n v="51.2"/>
    <n v="79"/>
    <n v="382.86950000000002"/>
    <n v="2.79"/>
    <n v="83"/>
    <n v="39"/>
    <n v="22.2"/>
    <n v="80"/>
    <n v="83"/>
    <n v="5.74"/>
    <x v="1185"/>
    <n v="13.61"/>
    <n v="6.7"/>
    <n v="6.5"/>
    <n v="6.6"/>
    <x v="0"/>
    <x v="0"/>
    <x v="245"/>
  </r>
  <r>
    <x v="116"/>
    <x v="4"/>
    <x v="13"/>
    <n v="15.8"/>
    <n v="18.5"/>
    <n v="142.15700000000001"/>
    <n v="3.24"/>
    <n v="90"/>
    <n v="78"/>
    <n v="26.8"/>
    <n v="90"/>
    <n v="90"/>
    <n v="0.62"/>
    <x v="1186"/>
    <n v="2.8"/>
    <n v="1.9"/>
    <n v="1.7"/>
    <n v="8.8000000000000007"/>
    <x v="0"/>
    <x v="0"/>
    <x v="132"/>
  </r>
  <r>
    <x v="143"/>
    <x v="6"/>
    <x v="11"/>
    <n v="79.8"/>
    <n v="127.4"/>
    <n v="280.06650000000002"/>
    <n v="1.46"/>
    <n v="73"/>
    <n v="83"/>
    <n v="22.4"/>
    <n v="75"/>
    <n v="73"/>
    <n v="0.88"/>
    <x v="1187"/>
    <n v="7.52"/>
    <n v="9.1"/>
    <n v="9"/>
    <n v="2.7"/>
    <x v="0"/>
    <x v="0"/>
    <x v="270"/>
  </r>
  <r>
    <x v="73"/>
    <x v="6"/>
    <x v="5"/>
    <n v="104.4"/>
    <n v="154.9"/>
    <n v="338.642"/>
    <n v="2.0499999999999998"/>
    <n v="69"/>
    <n v="64"/>
    <n v="20.8"/>
    <n v="30"/>
    <n v="30"/>
    <n v="1.01"/>
    <x v="1188"/>
    <n v="48.43"/>
    <n v="12.2"/>
    <n v="12.1"/>
    <n v="3.5"/>
    <x v="0"/>
    <x v="0"/>
    <x v="324"/>
  </r>
  <r>
    <x v="13"/>
    <x v="5"/>
    <x v="6"/>
    <n v="11.1"/>
    <n v="12.9"/>
    <n v="268.44450000000001"/>
    <n v="9.41"/>
    <n v="84"/>
    <n v="95"/>
    <n v="26.2"/>
    <n v="91"/>
    <n v="90"/>
    <n v="0.31"/>
    <x v="1189"/>
    <n v="46.26"/>
    <n v="2.5"/>
    <n v="2.6"/>
    <n v="11.3"/>
    <x v="0"/>
    <x v="0"/>
    <x v="12"/>
  </r>
  <r>
    <x v="5"/>
    <x v="4"/>
    <x v="5"/>
    <n v="10.5"/>
    <n v="12.6"/>
    <n v="98.266000000000005"/>
    <n v="4.25"/>
    <n v="80"/>
    <n v="86"/>
    <n v="25.9"/>
    <n v="92"/>
    <n v="91"/>
    <n v="0.13"/>
    <x v="1190"/>
    <n v="4.03"/>
    <n v="2.2999999999999998"/>
    <n v="2.2000000000000002"/>
    <n v="8"/>
    <x v="0"/>
    <x v="0"/>
    <x v="209"/>
  </r>
  <r>
    <x v="161"/>
    <x v="5"/>
    <x v="2"/>
    <n v="5"/>
    <n v="5.9"/>
    <n v="80.040000000000006"/>
    <n v="10.93"/>
    <n v="88"/>
    <n v="86"/>
    <n v="26.8"/>
    <n v="92"/>
    <n v="92"/>
    <n v="0.08"/>
    <x v="1191"/>
    <n v="60.85"/>
    <n v="0.7"/>
    <n v="0.5"/>
    <n v="12.4"/>
    <x v="1"/>
    <x v="1"/>
    <x v="119"/>
  </r>
  <r>
    <x v="81"/>
    <x v="3"/>
    <x v="0"/>
    <n v="13.4"/>
    <n v="15.5"/>
    <n v="140.0675"/>
    <n v="4.16"/>
    <n v="91"/>
    <n v="86"/>
    <n v="26.1"/>
    <n v="91"/>
    <n v="91"/>
    <n v="0.19"/>
    <x v="1192"/>
    <n v="47.52"/>
    <n v="2.1"/>
    <n v="1.9"/>
    <n v="8.1"/>
    <x v="0"/>
    <x v="0"/>
    <x v="0"/>
  </r>
  <r>
    <x v="83"/>
    <x v="6"/>
    <x v="15"/>
    <n v="21.3"/>
    <n v="24.9"/>
    <n v="72.144000000000005"/>
    <n v="0.41"/>
    <n v="99"/>
    <n v="54"/>
    <n v="25.8"/>
    <n v="99"/>
    <n v="99"/>
    <n v="0.04"/>
    <x v="1193"/>
    <n v="34.19"/>
    <n v="6.4"/>
    <n v="6.2"/>
    <n v="5"/>
    <x v="0"/>
    <x v="0"/>
    <x v="155"/>
  </r>
  <r>
    <x v="138"/>
    <x v="6"/>
    <x v="9"/>
    <n v="12.3"/>
    <n v="14.4"/>
    <n v="137.14699999999999"/>
    <n v="0.01"/>
    <n v="96"/>
    <n v="95"/>
    <n v="27.8"/>
    <n v="96"/>
    <n v="96"/>
    <n v="0.08"/>
    <x v="1194"/>
    <n v="6.32"/>
    <n v="5.7"/>
    <n v="5.5"/>
    <n v="7.3"/>
    <x v="0"/>
    <x v="0"/>
    <x v="7"/>
  </r>
  <r>
    <x v="66"/>
    <x v="5"/>
    <x v="6"/>
    <n v="6.9"/>
    <n v="7.9"/>
    <n v="105.6105"/>
    <n v="5.03"/>
    <n v="88"/>
    <n v="92"/>
    <n v="25.2"/>
    <n v="92"/>
    <n v="91"/>
    <n v="0.08"/>
    <x v="1195"/>
    <n v="3.75"/>
    <n v="2.8"/>
    <n v="2.7"/>
    <n v="7.6"/>
    <x v="0"/>
    <x v="0"/>
    <x v="140"/>
  </r>
  <r>
    <x v="79"/>
    <x v="2"/>
    <x v="0"/>
    <n v="32.6"/>
    <n v="37.5"/>
    <n v="134.715"/>
    <n v="0.92"/>
    <n v="96"/>
    <n v="94"/>
    <n v="25.9"/>
    <n v="96"/>
    <n v="96"/>
    <n v="0.11"/>
    <x v="1196"/>
    <n v="8.4499999999999993"/>
    <n v="3.6"/>
    <n v="3.7"/>
    <n v="10.5"/>
    <x v="0"/>
    <x v="0"/>
    <x v="154"/>
  </r>
  <r>
    <x v="30"/>
    <x v="6"/>
    <x v="15"/>
    <n v="29.4"/>
    <n v="37.6"/>
    <n v="367.74349999999998"/>
    <n v="7.21"/>
    <n v="85"/>
    <n v="55"/>
    <n v="27.2"/>
    <n v="85"/>
    <n v="77"/>
    <n v="7.47"/>
    <x v="1197"/>
    <n v="54.54"/>
    <n v="4.9000000000000004"/>
    <n v="5.9"/>
    <n v="10"/>
    <x v="0"/>
    <x v="0"/>
    <x v="255"/>
  </r>
  <r>
    <x v="175"/>
    <x v="7"/>
    <x v="1"/>
    <n v="20.100000000000001"/>
    <n v="23.7"/>
    <n v="204.92599999999999"/>
    <n v="2.1"/>
    <n v="99"/>
    <n v="94"/>
    <n v="26.9"/>
    <n v="99"/>
    <n v="99"/>
    <n v="0.05"/>
    <x v="1198"/>
    <n v="0.84"/>
    <n v="4.0999999999999996"/>
    <n v="3.8"/>
    <n v="9.3000000000000007"/>
    <x v="0"/>
    <x v="0"/>
    <x v="300"/>
  </r>
  <r>
    <x v="76"/>
    <x v="6"/>
    <x v="12"/>
    <n v="97.8"/>
    <n v="160.30000000000001"/>
    <n v="401.98649999999998"/>
    <n v="11.33"/>
    <n v="29"/>
    <n v="64"/>
    <n v="22.6"/>
    <n v="43"/>
    <n v="33"/>
    <n v="1.1000000000000001"/>
    <x v="1199"/>
    <n v="135.32"/>
    <n v="13.2"/>
    <n v="13.2"/>
    <n v="5.2"/>
    <x v="0"/>
    <x v="0"/>
    <x v="131"/>
  </r>
  <r>
    <x v="21"/>
    <x v="2"/>
    <x v="2"/>
    <n v="26"/>
    <n v="33.6"/>
    <n v="210.14500000000001"/>
    <n v="4.05"/>
    <n v="77"/>
    <n v="19"/>
    <n v="22.5"/>
    <n v="88"/>
    <n v="88"/>
    <n v="0.02"/>
    <x v="1200"/>
    <n v="87.89"/>
    <n v="1"/>
    <n v="9.6999999999999993"/>
    <n v="8.8000000000000007"/>
    <x v="0"/>
    <x v="0"/>
    <x v="275"/>
  </r>
  <r>
    <x v="166"/>
    <x v="6"/>
    <x v="5"/>
    <n v="96.2"/>
    <n v="157.4"/>
    <n v="332.61200000000002"/>
    <n v="0.17"/>
    <n v="57"/>
    <n v="64"/>
    <n v="21.9"/>
    <n v="52"/>
    <n v="50"/>
    <n v="1.3"/>
    <x v="1201"/>
    <n v="8.42"/>
    <n v="1.1000000000000001"/>
    <n v="1.1000000000000001"/>
    <n v="1.5"/>
    <x v="0"/>
    <x v="0"/>
    <x v="83"/>
  </r>
  <r>
    <x v="67"/>
    <x v="6"/>
    <x v="7"/>
    <n v="60"/>
    <n v="93"/>
    <n v="210"/>
    <n v="0"/>
    <n v="75"/>
    <n v="64"/>
    <n v="24.6"/>
    <n v="73"/>
    <n v="75"/>
    <n v="0.18"/>
    <x v="1202"/>
    <n v="3.6"/>
    <n v="8.5"/>
    <n v="8.3000000000000007"/>
    <n v="3.9"/>
    <x v="0"/>
    <x v="0"/>
    <x v="328"/>
  </r>
  <r>
    <x v="62"/>
    <x v="3"/>
    <x v="12"/>
    <n v="15.3"/>
    <n v="17.100000000000001"/>
    <n v="133.00550000000001"/>
    <n v="7.63"/>
    <n v="81"/>
    <n v="93"/>
    <n v="26.5"/>
    <n v="91"/>
    <n v="98"/>
    <n v="0.15"/>
    <x v="1203"/>
    <n v="38.49"/>
    <n v="1.1000000000000001"/>
    <n v="1"/>
    <n v="9.1999999999999993"/>
    <x v="0"/>
    <x v="0"/>
    <x v="114"/>
  </r>
  <r>
    <x v="70"/>
    <x v="2"/>
    <x v="15"/>
    <n v="9.1"/>
    <n v="10.5"/>
    <n v="70.353999999999999"/>
    <n v="1.3"/>
    <n v="99"/>
    <n v="97"/>
    <n v="25.2"/>
    <n v="99"/>
    <n v="99"/>
    <n v="0.17"/>
    <x v="1204"/>
    <n v="0.44"/>
    <n v="13.6"/>
    <n v="13.7"/>
    <n v="6.2"/>
    <x v="0"/>
    <x v="0"/>
    <x v="166"/>
  </r>
  <r>
    <x v="49"/>
    <x v="6"/>
    <x v="15"/>
    <n v="90.5"/>
    <n v="128.19999999999999"/>
    <n v="425.1035"/>
    <n v="1.88"/>
    <n v="47"/>
    <n v="64"/>
    <n v="22.7"/>
    <n v="50"/>
    <n v="47"/>
    <n v="1.33"/>
    <x v="264"/>
    <n v="4.46"/>
    <n v="8.4"/>
    <n v="8.3000000000000007"/>
    <n v="4.0999999999999996"/>
    <x v="0"/>
    <x v="0"/>
    <x v="346"/>
  </r>
  <r>
    <x v="75"/>
    <x v="6"/>
    <x v="10"/>
    <n v="68.3"/>
    <n v="119.4"/>
    <n v="597.75450000000001"/>
    <n v="5.05"/>
    <n v="95"/>
    <n v="99"/>
    <n v="25.9"/>
    <n v="88"/>
    <n v="86"/>
    <n v="19.87"/>
    <x v="1205"/>
    <n v="1.03"/>
    <n v="7.3"/>
    <n v="7.5"/>
    <n v="4.5"/>
    <x v="0"/>
    <x v="0"/>
    <x v="347"/>
  </r>
  <r>
    <x v="32"/>
    <x v="1"/>
    <x v="8"/>
    <n v="4.2"/>
    <n v="5.0999999999999996"/>
    <n v="91.249499999999998"/>
    <n v="12.25"/>
    <n v="87"/>
    <n v="77"/>
    <n v="25.9"/>
    <n v="97"/>
    <n v="93"/>
    <n v="0.08"/>
    <x v="1206"/>
    <n v="82.49"/>
    <n v="1.2"/>
    <n v="1.1000000000000001"/>
    <n v="12.1"/>
    <x v="1"/>
    <x v="1"/>
    <x v="5"/>
  </r>
  <r>
    <x v="70"/>
    <x v="2"/>
    <x v="6"/>
    <n v="13.8"/>
    <n v="16.100000000000001"/>
    <n v="78.148499999999999"/>
    <n v="1.52"/>
    <n v="98"/>
    <n v="76"/>
    <n v="24.2"/>
    <n v="98"/>
    <n v="98"/>
    <n v="0.17"/>
    <x v="1207"/>
    <n v="0.34"/>
    <n v="14.2"/>
    <n v="14.3"/>
    <n v="4.3"/>
    <x v="0"/>
    <x v="0"/>
    <x v="97"/>
  </r>
  <r>
    <x v="104"/>
    <x v="4"/>
    <x v="2"/>
    <n v="22.4"/>
    <n v="25.2"/>
    <n v="185.28200000000001"/>
    <n v="6.05"/>
    <n v="89"/>
    <n v="78"/>
    <n v="26.6"/>
    <n v="89"/>
    <n v="92"/>
    <n v="0.4"/>
    <x v="1208"/>
    <n v="1.3"/>
    <n v="6.2"/>
    <n v="6.6"/>
    <n v="9.9"/>
    <x v="0"/>
    <x v="0"/>
    <x v="116"/>
  </r>
  <r>
    <x v="171"/>
    <x v="4"/>
    <x v="13"/>
    <n v="13.9"/>
    <n v="15.1"/>
    <n v="108.625"/>
    <n v="8.24"/>
    <n v="93"/>
    <n v="97"/>
    <n v="27.2"/>
    <n v="93"/>
    <n v="93"/>
    <n v="0.41"/>
    <x v="1209"/>
    <n v="0.28000000000000003"/>
    <n v="3.8"/>
    <n v="3.8"/>
    <n v="9.3000000000000007"/>
    <x v="0"/>
    <x v="0"/>
    <x v="214"/>
  </r>
  <r>
    <x v="162"/>
    <x v="1"/>
    <x v="13"/>
    <n v="2.4"/>
    <n v="2.9"/>
    <n v="73.212500000000006"/>
    <n v="11.98"/>
    <n v="95"/>
    <n v="86"/>
    <n v="26.1"/>
    <n v="96"/>
    <n v="99"/>
    <n v="0.09"/>
    <x v="1210"/>
    <n v="0.5"/>
    <n v="0.9"/>
    <n v="0.9"/>
    <n v="11.8"/>
    <x v="1"/>
    <x v="1"/>
    <x v="268"/>
  </r>
  <r>
    <x v="87"/>
    <x v="2"/>
    <x v="7"/>
    <n v="6.8"/>
    <n v="8"/>
    <n v="126.7315"/>
    <n v="0.54"/>
    <n v="96"/>
    <n v="95"/>
    <n v="25.1"/>
    <n v="96"/>
    <n v="96"/>
    <n v="0.16"/>
    <x v="1211"/>
    <n v="28.65"/>
    <n v="8"/>
    <n v="7.8"/>
    <n v="10.1"/>
    <x v="0"/>
    <x v="0"/>
    <x v="45"/>
  </r>
  <r>
    <x v="64"/>
    <x v="0"/>
    <x v="11"/>
    <n v="11.9"/>
    <n v="13.8"/>
    <n v="118.71850000000001"/>
    <n v="0.55000000000000004"/>
    <n v="99"/>
    <n v="98"/>
    <n v="25.5"/>
    <n v="99"/>
    <n v="99"/>
    <n v="0.05"/>
    <x v="1212"/>
    <n v="2.39"/>
    <n v="7.1"/>
    <n v="6.8"/>
    <n v="6.4"/>
    <x v="0"/>
    <x v="0"/>
    <x v="225"/>
  </r>
  <r>
    <x v="111"/>
    <x v="6"/>
    <x v="15"/>
    <n v="95.6"/>
    <n v="139.19999999999999"/>
    <n v="401.9615"/>
    <n v="3.04"/>
    <n v="83"/>
    <n v="60"/>
    <n v="22.7"/>
    <n v="83"/>
    <n v="83"/>
    <n v="0.92"/>
    <x v="1213"/>
    <n v="7.02"/>
    <n v="7.5"/>
    <n v="7.4"/>
    <n v="3.3"/>
    <x v="0"/>
    <x v="0"/>
    <x v="318"/>
  </r>
  <r>
    <x v="4"/>
    <x v="0"/>
    <x v="7"/>
    <n v="3.5"/>
    <n v="4.4000000000000004"/>
    <n v="59.725000000000001"/>
    <n v="2.81"/>
    <n v="98"/>
    <n v="87"/>
    <n v="27"/>
    <n v="94"/>
    <n v="94"/>
    <n v="0.08"/>
    <x v="1214"/>
    <n v="7.77"/>
    <n v="1.2"/>
    <n v="1.1000000000000001"/>
    <n v="12.7"/>
    <x v="1"/>
    <x v="1"/>
    <x v="4"/>
  </r>
  <r>
    <x v="162"/>
    <x v="1"/>
    <x v="12"/>
    <n v="2.9"/>
    <n v="3.5"/>
    <n v="86.086500000000001"/>
    <n v="12.34"/>
    <n v="94"/>
    <n v="86"/>
    <n v="25.8"/>
    <n v="99"/>
    <n v="99"/>
    <n v="7.0000000000000007E-2"/>
    <x v="1215"/>
    <n v="0.46"/>
    <n v="1"/>
    <n v="0.9"/>
    <n v="11.1"/>
    <x v="1"/>
    <x v="1"/>
    <x v="183"/>
  </r>
  <r>
    <x v="123"/>
    <x v="0"/>
    <x v="12"/>
    <n v="33.1"/>
    <n v="40.9"/>
    <n v="175.92750000000001"/>
    <n v="0.33"/>
    <n v="62"/>
    <n v="41"/>
    <n v="27.4"/>
    <n v="69"/>
    <n v="74"/>
    <n v="0.13"/>
    <x v="1216"/>
    <n v="26.31"/>
    <n v="5.4"/>
    <n v="5.2"/>
    <n v="5.7"/>
    <x v="0"/>
    <x v="0"/>
    <x v="106"/>
  </r>
  <r>
    <x v="141"/>
    <x v="6"/>
    <x v="14"/>
    <n v="71.8"/>
    <n v="99.8"/>
    <n v="267.44200000000001"/>
    <n v="3.65"/>
    <n v="47"/>
    <n v="64"/>
    <n v="23.8"/>
    <n v="71"/>
    <n v="70"/>
    <n v="3.5"/>
    <x v="1217"/>
    <n v="3.89"/>
    <n v="7.4"/>
    <n v="7.2"/>
    <n v="4.0999999999999996"/>
    <x v="0"/>
    <x v="0"/>
    <x v="230"/>
  </r>
  <r>
    <x v="163"/>
    <x v="2"/>
    <x v="6"/>
    <n v="10.5"/>
    <n v="12.2"/>
    <n v="124.8175"/>
    <n v="2.1"/>
    <n v="98"/>
    <n v="97"/>
    <n v="22.3"/>
    <n v="98"/>
    <n v="98"/>
    <n v="0.02"/>
    <x v="1218"/>
    <n v="19.98"/>
    <n v="15.4"/>
    <n v="15.4"/>
    <n v="11"/>
    <x v="0"/>
    <x v="0"/>
    <x v="99"/>
  </r>
  <r>
    <x v="87"/>
    <x v="2"/>
    <x v="12"/>
    <n v="7.1"/>
    <n v="8.3000000000000007"/>
    <n v="129.9325"/>
    <n v="0.51"/>
    <n v="94"/>
    <n v="91"/>
    <n v="24.3"/>
    <n v="95"/>
    <n v="95"/>
    <n v="0.22"/>
    <x v="1219"/>
    <n v="25.19"/>
    <n v="9.1999999999999993"/>
    <n v="8.9"/>
    <n v="7.8"/>
    <x v="0"/>
    <x v="0"/>
    <x v="225"/>
  </r>
  <r>
    <x v="87"/>
    <x v="2"/>
    <x v="5"/>
    <n v="8.1"/>
    <n v="9.4"/>
    <n v="132.81899999999999"/>
    <n v="0.52"/>
    <n v="95"/>
    <n v="91"/>
    <n v="24"/>
    <n v="95"/>
    <n v="96"/>
    <n v="0.27"/>
    <x v="1220"/>
    <n v="23.71"/>
    <n v="9.6999999999999993"/>
    <n v="9.4"/>
    <n v="8.4"/>
    <x v="0"/>
    <x v="0"/>
    <x v="26"/>
  </r>
  <r>
    <x v="124"/>
    <x v="2"/>
    <x v="5"/>
    <n v="63.8"/>
    <n v="87.1"/>
    <n v="237.81100000000001"/>
    <n v="0.12"/>
    <n v="74"/>
    <n v="63"/>
    <n v="21.4"/>
    <n v="77"/>
    <n v="73"/>
    <n v="0.54"/>
    <x v="1221"/>
    <n v="47.23"/>
    <n v="13.3"/>
    <n v="13.7"/>
    <n v="3.2"/>
    <x v="0"/>
    <x v="0"/>
    <x v="340"/>
  </r>
  <r>
    <x v="65"/>
    <x v="1"/>
    <x v="14"/>
    <n v="3.1"/>
    <n v="4.2"/>
    <n v="84.668000000000006"/>
    <n v="12.3"/>
    <n v="65"/>
    <n v="61"/>
    <n v="25.1"/>
    <n v="99"/>
    <n v="99"/>
    <n v="0.1"/>
    <x v="1222"/>
    <n v="65.03"/>
    <n v="0.6"/>
    <n v="0.6"/>
    <n v="10.9"/>
    <x v="1"/>
    <x v="1"/>
    <x v="4"/>
  </r>
  <r>
    <x v="85"/>
    <x v="3"/>
    <x v="3"/>
    <n v="29.6"/>
    <n v="37"/>
    <n v="192.75450000000001"/>
    <n v="3.24"/>
    <n v="93"/>
    <n v="83"/>
    <n v="26.1"/>
    <n v="93"/>
    <n v="93"/>
    <n v="0.17"/>
    <x v="1223"/>
    <n v="10.38"/>
    <n v="1.2"/>
    <n v="1.1000000000000001"/>
    <n v="8.3000000000000007"/>
    <x v="0"/>
    <x v="0"/>
    <x v="157"/>
  </r>
  <r>
    <x v="13"/>
    <x v="5"/>
    <x v="10"/>
    <n v="12.5"/>
    <n v="14.5"/>
    <n v="276.81349999999998"/>
    <n v="6.82"/>
    <n v="97"/>
    <n v="96"/>
    <n v="26"/>
    <n v="95"/>
    <n v="96"/>
    <n v="0.4"/>
    <x v="1101"/>
    <n v="47.11"/>
    <n v="2.7"/>
    <n v="2.8"/>
    <n v="11.2"/>
    <x v="0"/>
    <x v="0"/>
    <x v="60"/>
  </r>
  <r>
    <x v="136"/>
    <x v="2"/>
    <x v="10"/>
    <n v="14.8"/>
    <n v="17.2"/>
    <n v="179.35550000000001"/>
    <n v="6.19"/>
    <n v="96"/>
    <n v="95"/>
    <n v="23.3"/>
    <n v="98"/>
    <n v="98"/>
    <n v="0.37"/>
    <x v="1224"/>
    <n v="65.42"/>
    <n v="8.9"/>
    <n v="9.1"/>
    <n v="7"/>
    <x v="0"/>
    <x v="0"/>
    <x v="42"/>
  </r>
  <r>
    <x v="134"/>
    <x v="1"/>
    <x v="13"/>
    <n v="5.9"/>
    <n v="7.2"/>
    <n v="129.60599999999999"/>
    <n v="11.13"/>
    <n v="99"/>
    <n v="97"/>
    <n v="26"/>
    <n v="99"/>
    <n v="99"/>
    <n v="0.01"/>
    <x v="1225"/>
    <n v="5.39"/>
    <n v="1.3"/>
    <n v="1.4"/>
    <n v="11.4"/>
    <x v="1"/>
    <x v="1"/>
    <x v="206"/>
  </r>
  <r>
    <x v="20"/>
    <x v="6"/>
    <x v="14"/>
    <n v="47"/>
    <n v="69.099999999999994"/>
    <n v="259.173"/>
    <n v="1.6"/>
    <n v="94"/>
    <n v="55"/>
    <n v="23.6"/>
    <n v="94"/>
    <n v="94"/>
    <n v="1"/>
    <x v="1226"/>
    <n v="24.78"/>
    <n v="7.1"/>
    <n v="7"/>
    <n v="6.7"/>
    <x v="0"/>
    <x v="0"/>
    <x v="320"/>
  </r>
  <r>
    <x v="50"/>
    <x v="6"/>
    <x v="10"/>
    <n v="28.8"/>
    <n v="33.6"/>
    <n v="118.7855"/>
    <n v="0.5"/>
    <n v="83"/>
    <n v="94"/>
    <n v="24.7"/>
    <n v="88"/>
    <n v="88"/>
    <n v="0.02"/>
    <x v="1227"/>
    <n v="33.15"/>
    <n v="6.1"/>
    <n v="6"/>
    <n v="6.9"/>
    <x v="0"/>
    <x v="0"/>
    <x v="52"/>
  </r>
  <r>
    <x v="140"/>
    <x v="1"/>
    <x v="12"/>
    <n v="4.5999999999999996"/>
    <n v="5.5"/>
    <n v="76.488"/>
    <n v="9.57"/>
    <n v="88"/>
    <n v="98"/>
    <n v="25.3"/>
    <n v="98"/>
    <n v="98"/>
    <n v="0.06"/>
    <x v="1228"/>
    <n v="16.28"/>
    <n v="1"/>
    <n v="1"/>
    <n v="11.5"/>
    <x v="1"/>
    <x v="1"/>
    <x v="183"/>
  </r>
  <r>
    <x v="69"/>
    <x v="2"/>
    <x v="11"/>
    <n v="50.1"/>
    <n v="59.7"/>
    <n v="159.49199999999999"/>
    <n v="0.55000000000000004"/>
    <n v="51"/>
    <n v="66"/>
    <n v="25.8"/>
    <n v="79"/>
    <n v="77"/>
    <n v="0.2"/>
    <x v="1229"/>
    <n v="8.23"/>
    <n v="3"/>
    <n v="3"/>
    <n v="10.6"/>
    <x v="0"/>
    <x v="0"/>
    <x v="239"/>
  </r>
  <r>
    <x v="89"/>
    <x v="1"/>
    <x v="5"/>
    <n v="4.5"/>
    <n v="5.3"/>
    <n v="74.622"/>
    <n v="9.68"/>
    <n v="95"/>
    <n v="84"/>
    <n v="25.4"/>
    <n v="96"/>
    <n v="93"/>
    <n v="0.1"/>
    <x v="1230"/>
    <n v="56.97"/>
    <n v="0.5"/>
    <n v="0.5"/>
    <n v="8.6999999999999993"/>
    <x v="1"/>
    <x v="1"/>
    <x v="267"/>
  </r>
  <r>
    <x v="99"/>
    <x v="3"/>
    <x v="8"/>
    <n v="8.3000000000000007"/>
    <n v="9.8000000000000007"/>
    <n v="104.85"/>
    <n v="6.06"/>
    <n v="94"/>
    <n v="96"/>
    <n v="26.8"/>
    <n v="97"/>
    <n v="97"/>
    <n v="0.14000000000000001"/>
    <x v="1231"/>
    <n v="15.68"/>
    <n v="1"/>
    <n v="1"/>
    <n v="9.1999999999999993"/>
    <x v="0"/>
    <x v="0"/>
    <x v="67"/>
  </r>
  <r>
    <x v="124"/>
    <x v="2"/>
    <x v="9"/>
    <n v="43.8"/>
    <n v="56.2"/>
    <n v="199.4"/>
    <n v="1.31"/>
    <n v="75"/>
    <n v="80"/>
    <n v="22.4"/>
    <n v="76"/>
    <n v="75"/>
    <n v="0.31"/>
    <x v="1232"/>
    <n v="51.85"/>
    <n v="12.9"/>
    <n v="13.2"/>
    <n v="4.7"/>
    <x v="0"/>
    <x v="0"/>
    <x v="302"/>
  </r>
  <r>
    <x v="121"/>
    <x v="6"/>
    <x v="4"/>
    <n v="95.6"/>
    <n v="143.30000000000001"/>
    <n v="456.1585"/>
    <n v="4.6500000000000004"/>
    <n v="59"/>
    <n v="64"/>
    <n v="22.7"/>
    <n v="66"/>
    <n v="65"/>
    <n v="3.99"/>
    <x v="1233"/>
    <n v="16.45"/>
    <n v="8.1"/>
    <n v="8.1"/>
    <n v="3.3"/>
    <x v="0"/>
    <x v="0"/>
    <x v="312"/>
  </r>
  <r>
    <x v="41"/>
    <x v="1"/>
    <x v="0"/>
    <n v="3"/>
    <n v="3.7"/>
    <n v="64.6875"/>
    <n v="11.6"/>
    <n v="93"/>
    <n v="88"/>
    <n v="25.5"/>
    <n v="93"/>
    <n v="93"/>
    <n v="0.08"/>
    <x v="1234"/>
    <n v="8.64"/>
    <n v="1.9"/>
    <n v="2.1"/>
    <n v="12.1"/>
    <x v="1"/>
    <x v="1"/>
    <x v="122"/>
  </r>
  <r>
    <x v="144"/>
    <x v="7"/>
    <x v="10"/>
    <n v="5.5"/>
    <n v="6.6"/>
    <n v="77.003500000000003"/>
    <n v="9.32"/>
    <n v="87"/>
    <n v="86"/>
    <n v="27.2"/>
    <n v="89"/>
    <n v="89"/>
    <n v="0.03"/>
    <x v="1235"/>
    <n v="4.13"/>
    <n v="0.3"/>
    <n v="0.3"/>
    <n v="11.7"/>
    <x v="1"/>
    <x v="1"/>
    <x v="221"/>
  </r>
  <r>
    <x v="118"/>
    <x v="6"/>
    <x v="3"/>
    <n v="44"/>
    <n v="65.3"/>
    <n v="287.06700000000001"/>
    <n v="6.22"/>
    <n v="92"/>
    <n v="64"/>
    <n v="22.9"/>
    <n v="90"/>
    <n v="92"/>
    <n v="2.3199999999999998"/>
    <x v="1165"/>
    <n v="47.05"/>
    <n v="6.9"/>
    <n v="6.8"/>
    <n v="5.5"/>
    <x v="0"/>
    <x v="0"/>
    <x v="162"/>
  </r>
  <r>
    <x v="152"/>
    <x v="0"/>
    <x v="11"/>
    <n v="25.1"/>
    <n v="30.2"/>
    <n v="141.0335"/>
    <n v="1.2E-2"/>
    <n v="98"/>
    <n v="65"/>
    <n v="25.3"/>
    <n v="99"/>
    <n v="99"/>
    <n v="0.15"/>
    <x v="1236"/>
    <n v="68.12"/>
    <n v="7.5"/>
    <n v="7.7"/>
    <n v="6.7"/>
    <x v="0"/>
    <x v="0"/>
    <x v="59"/>
  </r>
  <r>
    <x v="3"/>
    <x v="3"/>
    <x v="15"/>
    <n v="28.1"/>
    <n v="34.1"/>
    <n v="210.86799999999999"/>
    <n v="5.84"/>
    <n v="98"/>
    <n v="91"/>
    <n v="26.2"/>
    <n v="97"/>
    <n v="98"/>
    <n v="0.59"/>
    <x v="1237"/>
    <n v="0.76"/>
    <n v="5.5"/>
    <n v="5.3"/>
    <n v="8.4"/>
    <x v="0"/>
    <x v="0"/>
    <x v="157"/>
  </r>
  <r>
    <x v="39"/>
    <x v="6"/>
    <x v="4"/>
    <n v="61.6"/>
    <n v="113.4"/>
    <n v="300.72149999999999"/>
    <n v="3.16"/>
    <n v="91"/>
    <n v="64"/>
    <n v="21.9"/>
    <n v="84"/>
    <n v="80"/>
    <n v="1.68"/>
    <x v="1238"/>
    <n v="1.32"/>
    <n v="1.2"/>
    <n v="1.2"/>
    <n v="2"/>
    <x v="0"/>
    <x v="0"/>
    <x v="348"/>
  </r>
  <r>
    <x v="159"/>
    <x v="3"/>
    <x v="2"/>
    <n v="19.3"/>
    <n v="24.9"/>
    <n v="139.7105"/>
    <n v="4.4800000000000004"/>
    <n v="94"/>
    <n v="50"/>
    <n v="25.6"/>
    <n v="94"/>
    <n v="94"/>
    <n v="0.19"/>
    <x v="1239"/>
    <n v="28.1"/>
    <n v="1.2"/>
    <n v="1.2"/>
    <n v="8.1"/>
    <x v="0"/>
    <x v="0"/>
    <x v="226"/>
  </r>
  <r>
    <x v="74"/>
    <x v="6"/>
    <x v="7"/>
    <n v="36.9"/>
    <n v="48.9"/>
    <n v="383.24299999999999"/>
    <n v="1.59"/>
    <n v="82"/>
    <n v="64"/>
    <n v="23.9"/>
    <n v="85"/>
    <n v="82"/>
    <n v="5.62"/>
    <x v="1240"/>
    <n v="2.16"/>
    <n v="9.9"/>
    <n v="9.9"/>
    <n v="6.3"/>
    <x v="0"/>
    <x v="0"/>
    <x v="349"/>
  </r>
  <r>
    <x v="14"/>
    <x v="5"/>
    <x v="6"/>
    <n v="4"/>
    <n v="4.7"/>
    <n v="59.218000000000004"/>
    <n v="10.29"/>
    <n v="88"/>
    <n v="83"/>
    <n v="25"/>
    <n v="96"/>
    <n v="95"/>
    <n v="7.0000000000000007E-2"/>
    <x v="1241"/>
    <n v="7.65"/>
    <n v="0.5"/>
    <n v="0.4"/>
    <n v="12.9"/>
    <x v="1"/>
    <x v="1"/>
    <x v="147"/>
  </r>
  <r>
    <x v="53"/>
    <x v="4"/>
    <x v="7"/>
    <n v="17.3"/>
    <n v="19.2"/>
    <n v="159.928"/>
    <n v="7.04"/>
    <n v="96"/>
    <n v="83"/>
    <n v="26.7"/>
    <n v="96"/>
    <n v="96"/>
    <n v="0.4"/>
    <x v="1242"/>
    <n v="0.11"/>
    <n v="3.5"/>
    <n v="3.5"/>
    <n v="8.4"/>
    <x v="0"/>
    <x v="0"/>
    <x v="254"/>
  </r>
  <r>
    <x v="155"/>
    <x v="0"/>
    <x v="14"/>
    <n v="8.6999999999999993"/>
    <n v="10.199999999999999"/>
    <n v="67.701499999999996"/>
    <n v="1.37"/>
    <n v="81"/>
    <n v="73"/>
    <n v="27.1"/>
    <n v="77"/>
    <n v="81"/>
    <n v="0.03"/>
    <x v="1243"/>
    <n v="4.95"/>
    <n v="4.7"/>
    <n v="4.7"/>
    <n v="7.9"/>
    <x v="0"/>
    <x v="0"/>
    <x v="246"/>
  </r>
  <r>
    <x v="114"/>
    <x v="1"/>
    <x v="14"/>
    <n v="6.5"/>
    <n v="7.8"/>
    <n v="180.8715"/>
    <n v="9.83"/>
    <n v="91"/>
    <n v="93"/>
    <n v="26.3"/>
    <n v="92"/>
    <n v="92"/>
    <n v="0.22"/>
    <x v="1244"/>
    <n v="2.1"/>
    <n v="2.2000000000000002"/>
    <n v="2.2999999999999998"/>
    <n v="12.5"/>
    <x v="1"/>
    <x v="1"/>
    <x v="23"/>
  </r>
  <r>
    <x v="126"/>
    <x v="6"/>
    <x v="13"/>
    <n v="22.7"/>
    <n v="27"/>
    <n v="134.1865"/>
    <n v="4.2"/>
    <n v="98"/>
    <n v="96"/>
    <n v="24.2"/>
    <n v="99"/>
    <n v="99"/>
    <n v="0.26"/>
    <x v="1245"/>
    <n v="0.49"/>
    <n v="7.6"/>
    <n v="7.6"/>
    <n v="5"/>
    <x v="0"/>
    <x v="0"/>
    <x v="323"/>
  </r>
  <r>
    <x v="119"/>
    <x v="3"/>
    <x v="12"/>
    <n v="20.7"/>
    <n v="24.4"/>
    <n v="149.13149999999999"/>
    <n v="4.09"/>
    <n v="88"/>
    <n v="95"/>
    <n v="25.8"/>
    <n v="90"/>
    <n v="88"/>
    <n v="0.2"/>
    <x v="1246"/>
    <n v="13.6"/>
    <n v="1.5"/>
    <n v="1.3"/>
    <n v="7.2"/>
    <x v="0"/>
    <x v="0"/>
    <x v="196"/>
  </r>
  <r>
    <x v="9"/>
    <x v="5"/>
    <x v="0"/>
    <n v="13.6"/>
    <n v="15.8"/>
    <n v="171.2775"/>
    <n v="6.76"/>
    <n v="88"/>
    <n v="92"/>
    <n v="27"/>
    <n v="88"/>
    <n v="87"/>
    <n v="0.36"/>
    <x v="1247"/>
    <n v="2.83"/>
    <n v="2.7"/>
    <n v="2.8"/>
    <n v="11.6"/>
    <x v="0"/>
    <x v="0"/>
    <x v="160"/>
  </r>
  <r>
    <x v="85"/>
    <x v="3"/>
    <x v="14"/>
    <n v="33"/>
    <n v="41.6"/>
    <n v="200.5385"/>
    <n v="3.37"/>
    <n v="91"/>
    <n v="83"/>
    <n v="25.8"/>
    <n v="90"/>
    <n v="91"/>
    <n v="0.17"/>
    <x v="355"/>
    <n v="10.050000000000001"/>
    <n v="1.2"/>
    <n v="1.1000000000000001"/>
    <n v="7.8"/>
    <x v="0"/>
    <x v="0"/>
    <x v="60"/>
  </r>
  <r>
    <x v="149"/>
    <x v="3"/>
    <x v="11"/>
    <n v="16.899999999999999"/>
    <n v="19.8"/>
    <n v="156.38249999999999"/>
    <n v="6.39"/>
    <n v="72"/>
    <n v="83"/>
    <n v="26.4"/>
    <n v="86"/>
    <n v="68"/>
    <n v="0.4"/>
    <x v="1248"/>
    <n v="25.55"/>
    <n v="1.7"/>
    <n v="1.6"/>
    <n v="7"/>
    <x v="0"/>
    <x v="0"/>
    <x v="44"/>
  </r>
  <r>
    <x v="11"/>
    <x v="1"/>
    <x v="6"/>
    <n v="5.9"/>
    <n v="6.8"/>
    <n v="57.259"/>
    <n v="6.87"/>
    <n v="86"/>
    <n v="83"/>
    <n v="27.1"/>
    <n v="72"/>
    <n v="72"/>
    <n v="0.08"/>
    <x v="1249"/>
    <n v="0.41"/>
    <n v="0.7"/>
    <n v="0.7"/>
    <n v="10"/>
    <x v="1"/>
    <x v="1"/>
    <x v="168"/>
  </r>
  <r>
    <x v="66"/>
    <x v="5"/>
    <x v="11"/>
    <n v="8.1"/>
    <n v="9.1999999999999993"/>
    <n v="113.60299999999999"/>
    <n v="4.29"/>
    <n v="92"/>
    <n v="85"/>
    <n v="24.9"/>
    <n v="87"/>
    <n v="87"/>
    <n v="0.08"/>
    <x v="1250"/>
    <n v="3.76"/>
    <n v="3"/>
    <n v="3"/>
    <n v="7.2"/>
    <x v="0"/>
    <x v="0"/>
    <x v="206"/>
  </r>
  <r>
    <x v="84"/>
    <x v="2"/>
    <x v="10"/>
    <n v="76.599999999999994"/>
    <n v="96.3"/>
    <n v="180.86099999999999"/>
    <n v="3.9E-2"/>
    <n v="65"/>
    <n v="33"/>
    <n v="23"/>
    <n v="63"/>
    <n v="77"/>
    <n v="0.13"/>
    <x v="1251"/>
    <n v="160.30000000000001"/>
    <n v="21.2"/>
    <n v="21.7"/>
    <n v="4.5"/>
    <x v="0"/>
    <x v="0"/>
    <x v="282"/>
  </r>
  <r>
    <x v="29"/>
    <x v="2"/>
    <x v="9"/>
    <n v="29.6"/>
    <n v="36.200000000000003"/>
    <n v="216.1"/>
    <n v="0.31"/>
    <n v="97"/>
    <n v="89"/>
    <n v="23.6"/>
    <n v="97"/>
    <n v="97"/>
    <n v="0.14000000000000001"/>
    <x v="1252"/>
    <n v="0.71"/>
    <n v="15.9"/>
    <n v="16.5"/>
    <n v="2.8"/>
    <x v="0"/>
    <x v="0"/>
    <x v="112"/>
  </r>
  <r>
    <x v="168"/>
    <x v="8"/>
    <x v="14"/>
    <n v="5"/>
    <n v="5.7"/>
    <n v="69.029499999999999"/>
    <n v="8.4"/>
    <n v="56"/>
    <n v="85"/>
    <n v="26.8"/>
    <n v="90"/>
    <n v="89"/>
    <n v="0.1"/>
    <x v="1253"/>
    <n v="34"/>
    <n v="0.5"/>
    <n v="0.4"/>
    <n v="12.6"/>
    <x v="1"/>
    <x v="1"/>
    <x v="122"/>
  </r>
  <r>
    <x v="46"/>
    <x v="3"/>
    <x v="5"/>
    <n v="14.4"/>
    <n v="16.5"/>
    <n v="123.72799999999999"/>
    <n v="6.9"/>
    <n v="94"/>
    <n v="92"/>
    <n v="25.9"/>
    <n v="94"/>
    <n v="94"/>
    <n v="0.17"/>
    <x v="1254"/>
    <n v="3.33"/>
    <n v="1.8"/>
    <n v="1.7"/>
    <n v="8"/>
    <x v="0"/>
    <x v="0"/>
    <x v="206"/>
  </r>
  <r>
    <x v="23"/>
    <x v="6"/>
    <x v="8"/>
    <n v="62.5"/>
    <n v="96.5"/>
    <n v="271.22399999999999"/>
    <n v="0.8"/>
    <n v="51"/>
    <n v="64"/>
    <n v="20.7"/>
    <n v="61"/>
    <n v="62"/>
    <n v="0.04"/>
    <x v="1255"/>
    <n v="16.77"/>
    <n v="8.5"/>
    <n v="8.4"/>
    <n v="5.3"/>
    <x v="0"/>
    <x v="0"/>
    <x v="181"/>
  </r>
  <r>
    <x v="53"/>
    <x v="4"/>
    <x v="14"/>
    <n v="17.8"/>
    <n v="19.8"/>
    <n v="161.79650000000001"/>
    <n v="7.19"/>
    <n v="99"/>
    <n v="83"/>
    <n v="26.6"/>
    <n v="99"/>
    <n v="99"/>
    <n v="0.4"/>
    <x v="1256"/>
    <n v="0.11"/>
    <n v="3.5"/>
    <n v="3.5"/>
    <n v="8.3000000000000007"/>
    <x v="0"/>
    <x v="0"/>
    <x v="254"/>
  </r>
  <r>
    <x v="79"/>
    <x v="2"/>
    <x v="9"/>
    <n v="34.200000000000003"/>
    <n v="39.4"/>
    <n v="137.09299999999999"/>
    <n v="0.8"/>
    <n v="96"/>
    <n v="92"/>
    <n v="25.6"/>
    <n v="97"/>
    <n v="96"/>
    <n v="0.12"/>
    <x v="1257"/>
    <n v="8.06"/>
    <n v="3.6"/>
    <n v="3.7"/>
    <n v="10.7"/>
    <x v="0"/>
    <x v="0"/>
    <x v="301"/>
  </r>
  <r>
    <x v="78"/>
    <x v="6"/>
    <x v="5"/>
    <n v="91.9"/>
    <n v="149.4"/>
    <n v="355.61200000000002"/>
    <n v="6.62"/>
    <n v="87"/>
    <n v="57"/>
    <n v="20.7"/>
    <n v="72"/>
    <n v="81"/>
    <n v="1.41"/>
    <x v="715"/>
    <n v="6.53"/>
    <n v="8.8000000000000007"/>
    <n v="8.8000000000000007"/>
    <n v="1.9"/>
    <x v="0"/>
    <x v="0"/>
    <x v="293"/>
  </r>
  <r>
    <x v="83"/>
    <x v="6"/>
    <x v="4"/>
    <n v="43.9"/>
    <n v="52.3"/>
    <n v="152.94049999999999"/>
    <n v="0.45"/>
    <n v="43"/>
    <n v="92"/>
    <n v="24.6"/>
    <n v="95"/>
    <n v="95"/>
    <n v="0.06"/>
    <x v="1258"/>
    <n v="28.79"/>
    <n v="6.7"/>
    <n v="6.6"/>
    <n v="3.4"/>
    <x v="0"/>
    <x v="0"/>
    <x v="8"/>
  </r>
  <r>
    <x v="138"/>
    <x v="6"/>
    <x v="6"/>
    <n v="16.100000000000001"/>
    <n v="18.8"/>
    <n v="132.43350000000001"/>
    <n v="1.0999999999999999E-2"/>
    <n v="98"/>
    <n v="97"/>
    <n v="27.4"/>
    <n v="98"/>
    <n v="98"/>
    <n v="0.09"/>
    <x v="1259"/>
    <n v="6.06"/>
    <n v="5.5"/>
    <n v="5.4"/>
    <n v="7"/>
    <x v="0"/>
    <x v="0"/>
    <x v="93"/>
  </r>
  <r>
    <x v="18"/>
    <x v="2"/>
    <x v="9"/>
    <n v="2.1"/>
    <n v="2.9"/>
    <n v="57.101999999999997"/>
    <n v="8.65"/>
    <n v="83"/>
    <n v="93"/>
    <n v="22.7"/>
    <n v="99"/>
    <n v="96"/>
    <n v="0.17"/>
    <x v="1260"/>
    <n v="127.45"/>
    <n v="2"/>
    <n v="1.7"/>
    <n v="12.2"/>
    <x v="1"/>
    <x v="1"/>
    <x v="350"/>
  </r>
  <r>
    <x v="58"/>
    <x v="1"/>
    <x v="9"/>
    <n v="4.0999999999999996"/>
    <n v="5"/>
    <n v="178.70249999999999"/>
    <n v="14.92"/>
    <n v="93"/>
    <n v="92"/>
    <n v="26.4"/>
    <n v="93"/>
    <n v="93"/>
    <n v="0.09"/>
    <x v="1261"/>
    <n v="2.96"/>
    <n v="2.7"/>
    <n v="2.7"/>
    <n v="11.9"/>
    <x v="1"/>
    <x v="1"/>
    <x v="196"/>
  </r>
  <r>
    <x v="150"/>
    <x v="1"/>
    <x v="8"/>
    <n v="4.7"/>
    <n v="6.1"/>
    <n v="106.0975"/>
    <n v="12.5"/>
    <n v="82"/>
    <n v="64"/>
    <n v="25.6"/>
    <n v="96"/>
    <n v="98"/>
    <n v="0.21"/>
    <x v="1262"/>
    <n v="10.42"/>
    <n v="0.8"/>
    <n v="0.6"/>
    <n v="7"/>
    <x v="1"/>
    <x v="1"/>
    <x v="141"/>
  </r>
  <r>
    <x v="22"/>
    <x v="6"/>
    <x v="0"/>
    <n v="37.6"/>
    <n v="52.6"/>
    <n v="262.22399999999999"/>
    <n v="2.0499999999999998"/>
    <n v="80"/>
    <n v="64"/>
    <n v="23.1"/>
    <n v="80"/>
    <n v="80"/>
    <n v="2.04"/>
    <x v="1263"/>
    <n v="4.8600000000000003"/>
    <n v="7.5"/>
    <n v="7.1"/>
    <n v="6.3"/>
    <x v="0"/>
    <x v="0"/>
    <x v="311"/>
  </r>
  <r>
    <x v="95"/>
    <x v="6"/>
    <x v="2"/>
    <n v="58.4"/>
    <n v="98.5"/>
    <n v="496.87599999999998"/>
    <n v="2.73"/>
    <n v="81"/>
    <n v="39"/>
    <n v="21.9"/>
    <n v="83"/>
    <n v="81"/>
    <n v="7.23"/>
    <x v="1264"/>
    <n v="12.17"/>
    <n v="7"/>
    <n v="6.9"/>
    <n v="6.4"/>
    <x v="0"/>
    <x v="0"/>
    <x v="143"/>
  </r>
  <r>
    <x v="74"/>
    <x v="6"/>
    <x v="1"/>
    <n v="37.6"/>
    <n v="60.8"/>
    <n v="500.16449999999998"/>
    <n v="1.9"/>
    <n v="83"/>
    <n v="64"/>
    <n v="23.5"/>
    <n v="81"/>
    <n v="86"/>
    <n v="7.04"/>
    <x v="797"/>
    <n v="2.0099999999999998"/>
    <n v="12"/>
    <n v="12"/>
    <n v="6.1"/>
    <x v="0"/>
    <x v="0"/>
    <x v="297"/>
  </r>
  <r>
    <x v="176"/>
    <x v="7"/>
    <x v="2"/>
    <n v="4.7"/>
    <n v="5.6"/>
    <n v="65.59"/>
    <n v="10.31"/>
    <n v="95"/>
    <n v="87"/>
    <n v="26.7"/>
    <n v="92"/>
    <n v="92"/>
    <n v="0.05"/>
    <x v="1265"/>
    <n v="20.7"/>
    <n v="0.7"/>
    <n v="0.6"/>
    <n v="11.9"/>
    <x v="1"/>
    <x v="1"/>
    <x v="15"/>
  </r>
  <r>
    <x v="27"/>
    <x v="6"/>
    <x v="4"/>
    <n v="87.6"/>
    <n v="143.9"/>
    <n v="411.08499999999998"/>
    <n v="3.89"/>
    <n v="81"/>
    <n v="64"/>
    <n v="23"/>
    <n v="57"/>
    <n v="62"/>
    <n v="4.22"/>
    <x v="1266"/>
    <n v="15.51"/>
    <n v="7.7"/>
    <n v="7.8"/>
    <n v="4.8"/>
    <x v="0"/>
    <x v="0"/>
    <x v="128"/>
  </r>
  <r>
    <x v="96"/>
    <x v="6"/>
    <x v="1"/>
    <n v="27.1"/>
    <n v="32.700000000000003"/>
    <n v="167.57550000000001"/>
    <n v="0.19"/>
    <n v="98"/>
    <n v="64"/>
    <n v="28.4"/>
    <n v="98"/>
    <n v="98"/>
    <n v="0.13"/>
    <x v="1267"/>
    <n v="78.23"/>
    <n v="3.1"/>
    <n v="3.1"/>
    <n v="6"/>
    <x v="0"/>
    <x v="0"/>
    <x v="89"/>
  </r>
  <r>
    <x v="97"/>
    <x v="7"/>
    <x v="2"/>
    <n v="48.7"/>
    <n v="63.5"/>
    <n v="245.90549999999999"/>
    <n v="0.61"/>
    <n v="71"/>
    <n v="65"/>
    <n v="24.7"/>
    <n v="65"/>
    <n v="72"/>
    <n v="0.5"/>
    <x v="1268"/>
    <n v="6.65"/>
    <n v="1.4"/>
    <n v="1.4"/>
    <n v="3.6"/>
    <x v="0"/>
    <x v="0"/>
    <x v="102"/>
  </r>
  <r>
    <x v="153"/>
    <x v="2"/>
    <x v="10"/>
    <n v="63.6"/>
    <n v="86.8"/>
    <n v="243.80699999999999"/>
    <n v="3.69"/>
    <n v="49"/>
    <n v="65"/>
    <n v="21.6"/>
    <n v="50"/>
    <n v="49"/>
    <n v="0.16"/>
    <x v="1269"/>
    <n v="5.75"/>
    <n v="1"/>
    <n v="1.1000000000000001"/>
    <n v="4.2"/>
    <x v="0"/>
    <x v="0"/>
    <x v="224"/>
  </r>
  <r>
    <x v="58"/>
    <x v="1"/>
    <x v="12"/>
    <n v="7.4"/>
    <n v="9.3000000000000007"/>
    <n v="205.9795"/>
    <n v="12.1"/>
    <n v="94"/>
    <n v="93"/>
    <n v="26.1"/>
    <n v="90"/>
    <n v="94"/>
    <n v="0.06"/>
    <x v="1270"/>
    <n v="3.38"/>
    <n v="3.1"/>
    <n v="3.1"/>
    <n v="11.5"/>
    <x v="1"/>
    <x v="1"/>
    <x v="163"/>
  </r>
  <r>
    <x v="11"/>
    <x v="1"/>
    <x v="4"/>
    <n v="6.9"/>
    <n v="7.8"/>
    <n v="64.045000000000002"/>
    <n v="5.94"/>
    <n v="86"/>
    <n v="52"/>
    <n v="26.9"/>
    <n v="94"/>
    <n v="94"/>
    <n v="0.08"/>
    <x v="1271"/>
    <n v="0.39"/>
    <n v="0.8"/>
    <n v="0.7"/>
    <n v="8.1"/>
    <x v="1"/>
    <x v="1"/>
    <x v="214"/>
  </r>
  <r>
    <x v="119"/>
    <x v="3"/>
    <x v="7"/>
    <n v="15.6"/>
    <n v="18.100000000000001"/>
    <n v="131.60050000000001"/>
    <n v="3.99"/>
    <n v="88"/>
    <n v="92"/>
    <n v="26.6"/>
    <n v="85"/>
    <n v="88"/>
    <n v="0.16"/>
    <x v="1272"/>
    <n v="15.24"/>
    <n v="1.3"/>
    <n v="1.2"/>
    <n v="8"/>
    <x v="0"/>
    <x v="0"/>
    <x v="212"/>
  </r>
  <r>
    <x v="73"/>
    <x v="6"/>
    <x v="11"/>
    <n v="99.9"/>
    <n v="145.69999999999999"/>
    <n v="325.99349999999998"/>
    <n v="2.2599999999999998"/>
    <n v="69"/>
    <n v="64"/>
    <n v="21"/>
    <n v="47"/>
    <n v="41"/>
    <n v="0.89"/>
    <x v="1273"/>
    <n v="51.43"/>
    <n v="11.9"/>
    <n v="11.7"/>
    <n v="3.9"/>
    <x v="0"/>
    <x v="0"/>
    <x v="129"/>
  </r>
  <r>
    <x v="88"/>
    <x v="4"/>
    <x v="10"/>
    <n v="29.8"/>
    <n v="36.4"/>
    <n v="178.71950000000001"/>
    <n v="5.75"/>
    <n v="87"/>
    <n v="83"/>
    <n v="25.4"/>
    <n v="86"/>
    <n v="87"/>
    <n v="0.74"/>
    <x v="1274"/>
    <n v="9.1"/>
    <n v="3.5"/>
    <n v="3.4"/>
    <n v="7"/>
    <x v="0"/>
    <x v="0"/>
    <x v="242"/>
  </r>
  <r>
    <x v="1"/>
    <x v="1"/>
    <x v="11"/>
    <n v="4.0999999999999996"/>
    <n v="5"/>
    <n v="80.698499999999996"/>
    <n v="11.04"/>
    <n v="81"/>
    <n v="92"/>
    <n v="26.2"/>
    <n v="99"/>
    <n v="98"/>
    <n v="0.09"/>
    <x v="1275"/>
    <n v="42.19"/>
    <n v="0.6"/>
    <n v="0.5"/>
    <n v="8.6"/>
    <x v="1"/>
    <x v="1"/>
    <x v="168"/>
  </r>
  <r>
    <x v="92"/>
    <x v="1"/>
    <x v="7"/>
    <n v="2.6"/>
    <n v="3.3"/>
    <n v="95.579499999999996"/>
    <n v="12.56"/>
    <n v="99"/>
    <n v="98"/>
    <n v="26.9"/>
    <n v="99"/>
    <n v="99"/>
    <n v="0.08"/>
    <x v="1276"/>
    <n v="10.5"/>
    <n v="1.9"/>
    <n v="1.9"/>
    <n v="12.5"/>
    <x v="1"/>
    <x v="1"/>
    <x v="276"/>
  </r>
  <r>
    <x v="100"/>
    <x v="0"/>
    <x v="11"/>
    <n v="17.7"/>
    <n v="20.7"/>
    <n v="118.895"/>
    <n v="0.86"/>
    <n v="81"/>
    <n v="83"/>
    <n v="27.1"/>
    <n v="85"/>
    <n v="83"/>
    <n v="0.13"/>
    <x v="1277"/>
    <n v="17.420000000000002"/>
    <n v="6.6"/>
    <n v="6.4"/>
    <n v="5.0999999999999996"/>
    <x v="0"/>
    <x v="0"/>
    <x v="204"/>
  </r>
  <r>
    <x v="62"/>
    <x v="3"/>
    <x v="7"/>
    <n v="12.4"/>
    <n v="13.9"/>
    <n v="122.669"/>
    <n v="7.69"/>
    <n v="91"/>
    <n v="91"/>
    <n v="27.2"/>
    <n v="93"/>
    <n v="91"/>
    <n v="0.14000000000000001"/>
    <x v="1278"/>
    <n v="41.26"/>
    <n v="1"/>
    <n v="0.9"/>
    <n v="9.8000000000000007"/>
    <x v="0"/>
    <x v="0"/>
    <x v="263"/>
  </r>
  <r>
    <x v="145"/>
    <x v="6"/>
    <x v="8"/>
    <n v="90.3"/>
    <n v="149.6"/>
    <n v="423.32900000000001"/>
    <n v="9.16"/>
    <n v="88"/>
    <n v="87"/>
    <n v="21.1"/>
    <n v="85"/>
    <n v="88"/>
    <n v="2.69"/>
    <x v="451"/>
    <n v="8.43"/>
    <n v="7.2"/>
    <n v="7.4"/>
    <n v="2.5"/>
    <x v="0"/>
    <x v="0"/>
    <x v="128"/>
  </r>
  <r>
    <x v="44"/>
    <x v="2"/>
    <x v="7"/>
    <n v="8.1"/>
    <n v="9.8000000000000007"/>
    <n v="91.945499999999996"/>
    <n v="0.91"/>
    <n v="93"/>
    <n v="93"/>
    <n v="26.5"/>
    <n v="96"/>
    <n v="97"/>
    <n v="0.1"/>
    <x v="1279"/>
    <n v="0.39"/>
    <n v="5.9"/>
    <n v="5.4"/>
    <n v="8.8000000000000007"/>
    <x v="0"/>
    <x v="0"/>
    <x v="206"/>
  </r>
  <r>
    <x v="166"/>
    <x v="6"/>
    <x v="7"/>
    <n v="73.099999999999994"/>
    <n v="115.3"/>
    <n v="286.39999999999998"/>
    <n v="0.24"/>
    <n v="63"/>
    <n v="64"/>
    <n v="22.6"/>
    <n v="63"/>
    <n v="63"/>
    <n v="0.84"/>
    <x v="1280"/>
    <n v="10.42"/>
    <n v="8"/>
    <n v="8"/>
    <n v="2"/>
    <x v="0"/>
    <x v="0"/>
    <x v="292"/>
  </r>
  <r>
    <x v="74"/>
    <x v="6"/>
    <x v="0"/>
    <n v="33.299999999999997"/>
    <n v="47.6"/>
    <n v="315.47300000000001"/>
    <n v="2.63"/>
    <n v="92"/>
    <n v="64"/>
    <n v="24.2"/>
    <n v="92"/>
    <n v="92"/>
    <n v="4.58"/>
    <x v="1281"/>
    <n v="2.31"/>
    <n v="8.1999999999999993"/>
    <n v="8.1"/>
    <n v="6.7"/>
    <x v="0"/>
    <x v="0"/>
    <x v="294"/>
  </r>
  <r>
    <x v="147"/>
    <x v="4"/>
    <x v="9"/>
    <n v="25.6"/>
    <n v="30.7"/>
    <n v="168.01900000000001"/>
    <n v="1.83"/>
    <n v="85"/>
    <n v="83"/>
    <n v="26.3"/>
    <n v="83"/>
    <n v="85"/>
    <n v="0.03"/>
    <x v="1282"/>
    <n v="15.04"/>
    <n v="1.2"/>
    <n v="1.2"/>
    <n v="4.7"/>
    <x v="0"/>
    <x v="0"/>
    <x v="44"/>
  </r>
  <r>
    <x v="57"/>
    <x v="2"/>
    <x v="15"/>
    <n v="30.5"/>
    <n v="37.4"/>
    <n v="158.94399999999999"/>
    <n v="0.24"/>
    <n v="92"/>
    <n v="65"/>
    <n v="22.2"/>
    <n v="92"/>
    <n v="92"/>
    <n v="0.17"/>
    <x v="1283"/>
    <n v="26.91"/>
    <n v="15.9"/>
    <n v="16.3"/>
    <n v="4.5"/>
    <x v="0"/>
    <x v="0"/>
    <x v="275"/>
  </r>
  <r>
    <x v="95"/>
    <x v="6"/>
    <x v="8"/>
    <n v="79.2"/>
    <n v="136.1"/>
    <n v="593.71199999999999"/>
    <n v="2.61"/>
    <n v="81"/>
    <n v="39"/>
    <n v="21.6"/>
    <n v="85"/>
    <n v="84"/>
    <n v="9.0500000000000007"/>
    <x v="694"/>
    <n v="10.97"/>
    <n v="7.4"/>
    <n v="7.3"/>
    <n v="6.1"/>
    <x v="0"/>
    <x v="0"/>
    <x v="351"/>
  </r>
  <r>
    <x v="72"/>
    <x v="7"/>
    <x v="1"/>
    <n v="23.8"/>
    <n v="28.4"/>
    <n v="184.517"/>
    <n v="0.82"/>
    <n v="90"/>
    <n v="65"/>
    <n v="25.5"/>
    <n v="89"/>
    <n v="90"/>
    <n v="0.17"/>
    <x v="1284"/>
    <n v="0.49"/>
    <n v="1.2"/>
    <n v="1.2"/>
    <n v="4.9000000000000004"/>
    <x v="0"/>
    <x v="0"/>
    <x v="89"/>
  </r>
  <r>
    <x v="100"/>
    <x v="0"/>
    <x v="4"/>
    <n v="19.600000000000001"/>
    <n v="23"/>
    <n v="122.6915"/>
    <n v="0.93"/>
    <n v="79"/>
    <n v="80"/>
    <n v="26.9"/>
    <n v="86"/>
    <n v="84"/>
    <n v="0.13"/>
    <x v="120"/>
    <n v="16.41"/>
    <n v="6.8"/>
    <n v="6.6"/>
    <n v="4.5999999999999996"/>
    <x v="0"/>
    <x v="0"/>
    <x v="52"/>
  </r>
  <r>
    <x v="56"/>
    <x v="4"/>
    <x v="15"/>
    <n v="6.8"/>
    <n v="8.1"/>
    <n v="131.452"/>
    <n v="9.66"/>
    <n v="99"/>
    <n v="99"/>
    <n v="26.5"/>
    <n v="96"/>
    <n v="99"/>
    <n v="0.2"/>
    <x v="1285"/>
    <n v="0.09"/>
    <n v="3.3"/>
    <n v="3.3"/>
    <n v="9.1999999999999993"/>
    <x v="0"/>
    <x v="0"/>
    <x v="121"/>
  </r>
  <r>
    <x v="101"/>
    <x v="5"/>
    <x v="4"/>
    <n v="10.9"/>
    <n v="12.6"/>
    <n v="149.91650000000001"/>
    <n v="9.1999999999999993"/>
    <n v="81"/>
    <n v="78"/>
    <n v="25.3"/>
    <n v="98"/>
    <n v="95"/>
    <n v="0.01"/>
    <x v="1286"/>
    <n v="7.52"/>
    <n v="2.8"/>
    <n v="2.9"/>
    <n v="9.4"/>
    <x v="0"/>
    <x v="0"/>
    <x v="94"/>
  </r>
  <r>
    <x v="9"/>
    <x v="5"/>
    <x v="5"/>
    <n v="23.9"/>
    <n v="28.6"/>
    <n v="238.655"/>
    <n v="6.34"/>
    <n v="94"/>
    <n v="92"/>
    <n v="26"/>
    <n v="98"/>
    <n v="97"/>
    <n v="0.25"/>
    <x v="1277"/>
    <n v="2.92"/>
    <n v="3.5"/>
    <n v="3.6"/>
    <n v="9.3000000000000007"/>
    <x v="0"/>
    <x v="0"/>
    <x v="237"/>
  </r>
  <r>
    <x v="63"/>
    <x v="4"/>
    <x v="7"/>
    <n v="16.5"/>
    <n v="19.3"/>
    <n v="120.477"/>
    <n v="6.16"/>
    <n v="87"/>
    <n v="81"/>
    <n v="26.5"/>
    <n v="91"/>
    <n v="87"/>
    <n v="0.4"/>
    <x v="1287"/>
    <n v="3.71"/>
    <n v="2"/>
    <n v="1.9"/>
    <n v="9.3000000000000007"/>
    <x v="0"/>
    <x v="0"/>
    <x v="142"/>
  </r>
  <r>
    <x v="43"/>
    <x v="4"/>
    <x v="3"/>
    <n v="13.5"/>
    <n v="15.5"/>
    <n v="145.09700000000001"/>
    <n v="7.77"/>
    <n v="97"/>
    <n v="75"/>
    <n v="26.6"/>
    <n v="98"/>
    <n v="97"/>
    <n v="0.4"/>
    <x v="1288"/>
    <n v="0.11"/>
    <n v="3.8"/>
    <n v="3.8"/>
    <n v="8.4"/>
    <x v="0"/>
    <x v="0"/>
    <x v="35"/>
  </r>
  <r>
    <x v="46"/>
    <x v="3"/>
    <x v="8"/>
    <n v="14.1"/>
    <n v="16.2"/>
    <n v="120.9975"/>
    <n v="6.08"/>
    <n v="95"/>
    <n v="92"/>
    <n v="26"/>
    <n v="93"/>
    <n v="95"/>
    <n v="0.18"/>
    <x v="1289"/>
    <n v="3.33"/>
    <n v="1.7"/>
    <n v="1.7"/>
    <n v="8"/>
    <x v="0"/>
    <x v="0"/>
    <x v="99"/>
  </r>
  <r>
    <x v="171"/>
    <x v="4"/>
    <x v="5"/>
    <n v="14"/>
    <n v="15.3"/>
    <n v="125.1375"/>
    <n v="7.42"/>
    <n v="83"/>
    <n v="70"/>
    <n v="26.6"/>
    <n v="93"/>
    <n v="84"/>
    <n v="0.61"/>
    <x v="1290"/>
    <n v="0.27"/>
    <n v="4.2"/>
    <n v="4.2"/>
    <n v="9"/>
    <x v="0"/>
    <x v="0"/>
    <x v="166"/>
  </r>
  <r>
    <x v="170"/>
    <x v="6"/>
    <x v="5"/>
    <n v="15.3"/>
    <n v="17.5"/>
    <n v="169.8725"/>
    <n v="4.3099999999999996"/>
    <n v="92"/>
    <n v="80"/>
    <n v="24.5"/>
    <n v="93"/>
    <n v="92"/>
    <n v="1.21"/>
    <x v="1291"/>
    <n v="1.2"/>
    <n v="8"/>
    <n v="8"/>
    <n v="6.4"/>
    <x v="0"/>
    <x v="0"/>
    <x v="254"/>
  </r>
  <r>
    <x v="177"/>
    <x v="5"/>
    <x v="7"/>
    <n v="8.8000000000000007"/>
    <n v="10"/>
    <n v="103.78700000000001"/>
    <n v="3.52"/>
    <n v="96"/>
    <n v="97"/>
    <n v="26.4"/>
    <n v="97"/>
    <n v="96"/>
    <n v="0.08"/>
    <x v="1292"/>
    <n v="2.06"/>
    <n v="2.2000000000000002"/>
    <n v="2.2999999999999998"/>
    <n v="9.3000000000000007"/>
    <x v="0"/>
    <x v="0"/>
    <x v="97"/>
  </r>
  <r>
    <x v="132"/>
    <x v="4"/>
    <x v="2"/>
    <n v="63.8"/>
    <n v="87.2"/>
    <n v="282.08300000000003"/>
    <n v="3.51"/>
    <n v="60"/>
    <n v="83"/>
    <n v="24.1"/>
    <n v="61"/>
    <n v="60"/>
    <n v="1.07"/>
    <x v="1293"/>
    <n v="9.34"/>
    <n v="4.3"/>
    <n v="4.3"/>
    <n v="4.4000000000000004"/>
    <x v="0"/>
    <x v="0"/>
    <x v="232"/>
  </r>
  <r>
    <x v="52"/>
    <x v="5"/>
    <x v="4"/>
    <n v="27"/>
    <n v="30.6"/>
    <n v="149.06399999999999"/>
    <n v="2.91"/>
    <n v="55"/>
    <n v="94"/>
    <n v="25.7"/>
    <n v="96"/>
    <n v="93"/>
    <n v="0.08"/>
    <x v="942"/>
    <n v="3.07"/>
    <n v="2.1"/>
    <n v="2.2000000000000002"/>
    <n v="10.8"/>
    <x v="0"/>
    <x v="0"/>
    <x v="156"/>
  </r>
  <r>
    <x v="30"/>
    <x v="6"/>
    <x v="5"/>
    <n v="47.8"/>
    <n v="73.099999999999994"/>
    <n v="460.70749999999998"/>
    <n v="7.56"/>
    <n v="72"/>
    <n v="54"/>
    <n v="26.2"/>
    <n v="71"/>
    <n v="71"/>
    <n v="12.31"/>
    <x v="1294"/>
    <n v="45.57"/>
    <n v="15.4"/>
    <n v="18.100000000000001"/>
    <n v="7.5"/>
    <x v="0"/>
    <x v="0"/>
    <x v="287"/>
  </r>
  <r>
    <x v="77"/>
    <x v="0"/>
    <x v="2"/>
    <n v="8.1999999999999993"/>
    <n v="9.6"/>
    <n v="81.046000000000006"/>
    <n v="2.46"/>
    <n v="92"/>
    <n v="93"/>
    <n v="27.6"/>
    <n v="94"/>
    <n v="92"/>
    <n v="0.13"/>
    <x v="1295"/>
    <n v="5.3"/>
    <n v="5.0999999999999996"/>
    <n v="4.9000000000000004"/>
    <n v="9.3000000000000007"/>
    <x v="0"/>
    <x v="0"/>
    <x v="98"/>
  </r>
  <r>
    <x v="169"/>
    <x v="3"/>
    <x v="7"/>
    <n v="20.100000000000001"/>
    <n v="22.5"/>
    <n v="177"/>
    <n v="5.69"/>
    <n v="86"/>
    <n v="16"/>
    <n v="26.2"/>
    <n v="83"/>
    <n v="86"/>
    <n v="0.6"/>
    <x v="1296"/>
    <n v="0.54"/>
    <n v="3.5"/>
    <n v="3.4"/>
    <n v="7.8"/>
    <x v="0"/>
    <x v="0"/>
    <x v="86"/>
  </r>
  <r>
    <x v="78"/>
    <x v="6"/>
    <x v="1"/>
    <n v="70.400000000000006"/>
    <n v="110.5"/>
    <n v="340.31200000000001"/>
    <n v="5.03"/>
    <n v="99"/>
    <n v="57"/>
    <n v="21.1"/>
    <n v="93"/>
    <n v="99"/>
    <n v="0.69"/>
    <x v="1081"/>
    <n v="7.86"/>
    <n v="8"/>
    <n v="8"/>
    <n v="2.4"/>
    <x v="0"/>
    <x v="0"/>
    <x v="279"/>
  </r>
  <r>
    <x v="178"/>
    <x v="5"/>
    <x v="9"/>
    <n v="10.199999999999999"/>
    <n v="11.4"/>
    <n v="161.53"/>
    <n v="6.76"/>
    <n v="96"/>
    <n v="89"/>
    <n v="27.2"/>
    <n v="94"/>
    <n v="93"/>
    <n v="0.14000000000000001"/>
    <x v="1297"/>
    <n v="3.72"/>
    <n v="2.7"/>
    <n v="2.8"/>
    <n v="12.6"/>
    <x v="0"/>
    <x v="0"/>
    <x v="135"/>
  </r>
  <r>
    <x v="168"/>
    <x v="8"/>
    <x v="6"/>
    <n v="5.0999999999999996"/>
    <n v="5.9"/>
    <n v="72.912499999999994"/>
    <n v="8.4"/>
    <n v="28"/>
    <n v="85"/>
    <n v="26.8"/>
    <n v="96"/>
    <n v="92"/>
    <n v="0.1"/>
    <x v="1298"/>
    <n v="33.25"/>
    <n v="0.5"/>
    <n v="0.4"/>
    <n v="12.4"/>
    <x v="1"/>
    <x v="1"/>
    <x v="167"/>
  </r>
  <r>
    <x v="142"/>
    <x v="6"/>
    <x v="12"/>
    <n v="73.099999999999994"/>
    <n v="115.3"/>
    <n v="353.86399999999998"/>
    <n v="0.21"/>
    <n v="52"/>
    <n v="64"/>
    <n v="20.100000000000001"/>
    <n v="54"/>
    <n v="40"/>
    <n v="0.73"/>
    <x v="1299"/>
    <n v="74.239999999999995"/>
    <n v="11.5"/>
    <n v="11.3"/>
    <n v="1.8"/>
    <x v="0"/>
    <x v="0"/>
    <x v="341"/>
  </r>
  <r>
    <x v="121"/>
    <x v="6"/>
    <x v="1"/>
    <n v="81.099999999999994"/>
    <n v="118.2"/>
    <n v="430.57150000000001"/>
    <n v="0.91"/>
    <n v="76"/>
    <n v="64"/>
    <n v="23.3"/>
    <n v="75"/>
    <n v="76"/>
    <n v="1.85"/>
    <x v="1300"/>
    <n v="19.170000000000002"/>
    <n v="6.8"/>
    <n v="6.7"/>
    <n v="3.9"/>
    <x v="0"/>
    <x v="0"/>
    <x v="274"/>
  </r>
  <r>
    <x v="119"/>
    <x v="3"/>
    <x v="1"/>
    <n v="18.5"/>
    <n v="21.7"/>
    <n v="140.35"/>
    <n v="3.99"/>
    <n v="94"/>
    <n v="95"/>
    <n v="26.1"/>
    <n v="95"/>
    <n v="96"/>
    <n v="0.17"/>
    <x v="1301"/>
    <n v="14.3"/>
    <n v="1.4"/>
    <n v="1.3"/>
    <n v="7.3"/>
    <x v="0"/>
    <x v="0"/>
    <x v="33"/>
  </r>
  <r>
    <x v="16"/>
    <x v="1"/>
    <x v="15"/>
    <n v="2.1"/>
    <n v="2.6"/>
    <n v="72.192999999999998"/>
    <n v="8.76"/>
    <n v="88"/>
    <n v="92"/>
    <n v="25.9"/>
    <n v="98"/>
    <n v="98"/>
    <n v="0.08"/>
    <x v="1302"/>
    <n v="5.46"/>
    <n v="0.9"/>
    <n v="0.8"/>
    <n v="12.4"/>
    <x v="1"/>
    <x v="1"/>
    <x v="122"/>
  </r>
  <r>
    <x v="130"/>
    <x v="6"/>
    <x v="15"/>
    <n v="36.200000000000003"/>
    <n v="52.3"/>
    <n v="193.51849999999999"/>
    <n v="0.19"/>
    <n v="89"/>
    <n v="64"/>
    <n v="22.9"/>
    <n v="85"/>
    <n v="89"/>
    <n v="0.1"/>
    <x v="1303"/>
    <n v="14.17"/>
    <n v="9.6999999999999993"/>
    <n v="9.5"/>
    <n v="2.8"/>
    <x v="0"/>
    <x v="0"/>
    <x v="300"/>
  </r>
  <r>
    <x v="0"/>
    <x v="0"/>
    <x v="7"/>
    <n v="14.5"/>
    <n v="16.899999999999999"/>
    <n v="113.8015"/>
    <n v="1.47"/>
    <n v="96"/>
    <n v="65"/>
    <n v="27.5"/>
    <n v="97"/>
    <n v="97"/>
    <n v="0.08"/>
    <x v="1304"/>
    <n v="73.44"/>
    <n v="4.9000000000000004"/>
    <n v="4.7"/>
    <n v="7.2"/>
    <x v="0"/>
    <x v="0"/>
    <x v="206"/>
  </r>
  <r>
    <x v="135"/>
    <x v="6"/>
    <x v="13"/>
    <n v="16.2"/>
    <n v="18.899999999999999"/>
    <n v="99.622500000000002"/>
    <n v="1.36"/>
    <n v="99"/>
    <n v="97"/>
    <n v="25.8"/>
    <n v="99"/>
    <n v="99"/>
    <n v="0.04"/>
    <x v="1305"/>
    <n v="10.53"/>
    <n v="6.3"/>
    <n v="6.3"/>
    <n v="6.4"/>
    <x v="0"/>
    <x v="0"/>
    <x v="206"/>
  </r>
  <r>
    <x v="12"/>
    <x v="4"/>
    <x v="12"/>
    <n v="14.4"/>
    <n v="16.8"/>
    <n v="180.79849999999999"/>
    <n v="9.61"/>
    <n v="93"/>
    <n v="83"/>
    <n v="27.1"/>
    <n v="92"/>
    <n v="93"/>
    <n v="0.7"/>
    <x v="1306"/>
    <n v="0.32"/>
    <n v="2.6"/>
    <n v="2.5"/>
    <n v="10.9"/>
    <x v="0"/>
    <x v="0"/>
    <x v="163"/>
  </r>
  <r>
    <x v="147"/>
    <x v="4"/>
    <x v="11"/>
    <n v="36.799999999999997"/>
    <n v="46.2"/>
    <n v="198.05600000000001"/>
    <n v="2.34"/>
    <n v="87"/>
    <n v="83"/>
    <n v="25.3"/>
    <n v="84"/>
    <n v="84"/>
    <n v="0.33"/>
    <x v="1307"/>
    <n v="12.42"/>
    <n v="1.4"/>
    <n v="1.4"/>
    <n v="3.7"/>
    <x v="0"/>
    <x v="0"/>
    <x v="149"/>
  </r>
  <r>
    <x v="171"/>
    <x v="4"/>
    <x v="15"/>
    <n v="13.3"/>
    <n v="14.3"/>
    <n v="100.34050000000001"/>
    <n v="9.27"/>
    <n v="94"/>
    <n v="91"/>
    <n v="27.6"/>
    <n v="95"/>
    <n v="94"/>
    <n v="0.28999999999999998"/>
    <x v="1308"/>
    <n v="0.28000000000000003"/>
    <n v="3.8"/>
    <n v="3.7"/>
    <n v="10.5"/>
    <x v="0"/>
    <x v="0"/>
    <x v="64"/>
  </r>
  <r>
    <x v="140"/>
    <x v="1"/>
    <x v="4"/>
    <n v="5.0999999999999996"/>
    <n v="6.2"/>
    <n v="83.608999999999995"/>
    <n v="10.130000000000001"/>
    <n v="88"/>
    <n v="97"/>
    <n v="25"/>
    <n v="97"/>
    <n v="97"/>
    <n v="0.06"/>
    <x v="1309"/>
    <n v="15.93"/>
    <n v="1.1000000000000001"/>
    <n v="1.1000000000000001"/>
    <n v="10.8"/>
    <x v="1"/>
    <x v="1"/>
    <x v="117"/>
  </r>
  <r>
    <x v="127"/>
    <x v="6"/>
    <x v="13"/>
    <n v="52.1"/>
    <n v="81.5"/>
    <n v="369.69"/>
    <n v="11.1"/>
    <n v="79"/>
    <n v="64"/>
    <n v="21.9"/>
    <n v="78"/>
    <n v="79"/>
    <n v="3.29"/>
    <x v="1310"/>
    <n v="31.41"/>
    <n v="6.1"/>
    <n v="6.1"/>
    <n v="5.2"/>
    <x v="0"/>
    <x v="0"/>
    <x v="249"/>
  </r>
  <r>
    <x v="46"/>
    <x v="3"/>
    <x v="6"/>
    <n v="10.3"/>
    <n v="11.8"/>
    <n v="114.37050000000001"/>
    <n v="6.54"/>
    <n v="94"/>
    <n v="93"/>
    <n v="26.5"/>
    <n v="94"/>
    <n v="94"/>
    <n v="0.22"/>
    <x v="1311"/>
    <n v="3.34"/>
    <n v="1.6"/>
    <n v="1.5"/>
    <n v="8.4"/>
    <x v="0"/>
    <x v="0"/>
    <x v="66"/>
  </r>
  <r>
    <x v="162"/>
    <x v="1"/>
    <x v="15"/>
    <n v="2.2999999999999998"/>
    <n v="2.8"/>
    <n v="58.797499999999999"/>
    <n v="11.42"/>
    <n v="94"/>
    <n v="86"/>
    <n v="26.2"/>
    <n v="99"/>
    <n v="99"/>
    <n v="0.1"/>
    <x v="1312"/>
    <n v="0.56000000000000005"/>
    <n v="1"/>
    <n v="0.9"/>
    <n v="12"/>
    <x v="1"/>
    <x v="1"/>
    <x v="29"/>
  </r>
  <r>
    <x v="14"/>
    <x v="5"/>
    <x v="1"/>
    <n v="4.0999999999999996"/>
    <n v="4.8"/>
    <n v="62.046999999999997"/>
    <n v="10.44"/>
    <n v="88"/>
    <n v="71"/>
    <n v="25"/>
    <n v="94"/>
    <n v="94"/>
    <n v="7.0000000000000007E-2"/>
    <x v="1313"/>
    <n v="7.55"/>
    <n v="0.5"/>
    <n v="0.4"/>
    <n v="12.6"/>
    <x v="1"/>
    <x v="1"/>
    <x v="4"/>
  </r>
  <r>
    <x v="5"/>
    <x v="4"/>
    <x v="6"/>
    <n v="9.5"/>
    <n v="10.9"/>
    <n v="93.787000000000006"/>
    <n v="4.29"/>
    <n v="89"/>
    <n v="89"/>
    <n v="26.6"/>
    <n v="89"/>
    <n v="90"/>
    <n v="0.16"/>
    <x v="1314"/>
    <n v="4.46"/>
    <n v="1.9"/>
    <n v="1.8"/>
    <n v="8.4"/>
    <x v="0"/>
    <x v="0"/>
    <x v="231"/>
  </r>
  <r>
    <x v="39"/>
    <x v="6"/>
    <x v="12"/>
    <n v="54.7"/>
    <n v="95.6"/>
    <n v="290.41699999999997"/>
    <n v="3.56"/>
    <n v="95"/>
    <n v="64"/>
    <n v="22.6"/>
    <n v="88"/>
    <n v="87"/>
    <n v="1.48"/>
    <x v="1315"/>
    <n v="1.5"/>
    <n v="9.4"/>
    <n v="9.3000000000000007"/>
    <n v="2.2999999999999998"/>
    <x v="0"/>
    <x v="0"/>
    <x v="25"/>
  </r>
  <r>
    <x v="30"/>
    <x v="6"/>
    <x v="14"/>
    <n v="34.4"/>
    <n v="52"/>
    <n v="449.39850000000001"/>
    <n v="7.07"/>
    <n v="71"/>
    <n v="55"/>
    <n v="26.9"/>
    <n v="72"/>
    <n v="72"/>
    <n v="9.52"/>
    <x v="1316"/>
    <n v="51.22"/>
    <n v="7.3"/>
    <n v="8.9"/>
    <n v="10"/>
    <x v="0"/>
    <x v="0"/>
    <x v="310"/>
  </r>
  <r>
    <x v="44"/>
    <x v="2"/>
    <x v="5"/>
    <n v="8"/>
    <n v="10.1"/>
    <n v="104.114"/>
    <n v="0.44"/>
    <n v="99"/>
    <n v="95"/>
    <n v="25.4"/>
    <n v="99"/>
    <n v="97"/>
    <n v="0.1"/>
    <x v="1317"/>
    <n v="0.34"/>
    <n v="6.8"/>
    <n v="6.2"/>
    <n v="8.3000000000000007"/>
    <x v="0"/>
    <x v="0"/>
    <x v="52"/>
  </r>
  <r>
    <x v="63"/>
    <x v="4"/>
    <x v="14"/>
    <n v="17"/>
    <n v="19.899999999999999"/>
    <n v="121.65649999999999"/>
    <n v="6.1"/>
    <n v="94"/>
    <n v="73"/>
    <n v="26.5"/>
    <n v="95"/>
    <n v="94"/>
    <n v="0.4"/>
    <x v="1318"/>
    <n v="3.64"/>
    <n v="2"/>
    <n v="1.9"/>
    <n v="9.3000000000000007"/>
    <x v="0"/>
    <x v="0"/>
    <x v="281"/>
  </r>
  <r>
    <x v="165"/>
    <x v="6"/>
    <x v="2"/>
    <n v="74.5"/>
    <n v="116.5"/>
    <n v="592.01250000000005"/>
    <n v="2.77"/>
    <n v="91"/>
    <n v="80"/>
    <n v="24.4"/>
    <n v="88"/>
    <n v="89"/>
    <n v="16.059999999999999"/>
    <x v="1319"/>
    <n v="1.99"/>
    <n v="8.8000000000000007"/>
    <n v="8.6999999999999993"/>
    <n v="5.4"/>
    <x v="0"/>
    <x v="0"/>
    <x v="352"/>
  </r>
  <r>
    <x v="69"/>
    <x v="2"/>
    <x v="10"/>
    <n v="44.1"/>
    <n v="51.9"/>
    <n v="150.584"/>
    <n v="0.73"/>
    <n v="49"/>
    <n v="67"/>
    <n v="26"/>
    <n v="79"/>
    <n v="75"/>
    <n v="0.19"/>
    <x v="1320"/>
    <n v="8.39"/>
    <n v="2.9"/>
    <n v="3"/>
    <n v="10.7"/>
    <x v="0"/>
    <x v="0"/>
    <x v="8"/>
  </r>
  <r>
    <x v="30"/>
    <x v="6"/>
    <x v="1"/>
    <n v="46.6"/>
    <n v="75.3"/>
    <n v="522.82849999999996"/>
    <n v="7.5"/>
    <n v="83"/>
    <n v="49"/>
    <n v="26.7"/>
    <n v="79"/>
    <n v="82"/>
    <n v="10.86"/>
    <x v="1321"/>
    <n v="49.12"/>
    <n v="9.6999999999999993"/>
    <n v="11.7"/>
    <n v="9.1"/>
    <x v="0"/>
    <x v="0"/>
    <x v="353"/>
  </r>
  <r>
    <x v="122"/>
    <x v="4"/>
    <x v="15"/>
    <n v="17.3"/>
    <n v="20.2"/>
    <n v="150.63650000000001"/>
    <n v="3.54"/>
    <n v="98"/>
    <n v="83"/>
    <n v="27.1"/>
    <n v="99"/>
    <n v="98"/>
    <n v="0.11"/>
    <x v="1322"/>
    <n v="6.14"/>
    <n v="1.8"/>
    <n v="1.7"/>
    <n v="6.5"/>
    <x v="0"/>
    <x v="0"/>
    <x v="225"/>
  </r>
  <r>
    <x v="152"/>
    <x v="0"/>
    <x v="14"/>
    <n v="16.5"/>
    <n v="19.3"/>
    <n v="104.02200000000001"/>
    <n v="0.03"/>
    <n v="99"/>
    <n v="65"/>
    <n v="25.8"/>
    <n v="99"/>
    <n v="99"/>
    <n v="0.08"/>
    <x v="1323"/>
    <n v="73.760000000000005"/>
    <n v="7.8"/>
    <n v="8"/>
    <n v="9"/>
    <x v="0"/>
    <x v="0"/>
    <x v="196"/>
  </r>
  <r>
    <x v="116"/>
    <x v="4"/>
    <x v="8"/>
    <n v="18"/>
    <n v="21.1"/>
    <n v="166.4425"/>
    <n v="3.61"/>
    <n v="98"/>
    <n v="96"/>
    <n v="25.8"/>
    <n v="99"/>
    <n v="99"/>
    <n v="0.84"/>
    <x v="1324"/>
    <n v="2.69"/>
    <n v="2"/>
    <n v="1.8"/>
    <n v="7.7"/>
    <x v="0"/>
    <x v="0"/>
    <x v="132"/>
  </r>
  <r>
    <x v="165"/>
    <x v="6"/>
    <x v="14"/>
    <n v="70.900000000000006"/>
    <n v="96.4"/>
    <n v="548.49649999999997"/>
    <n v="2.75"/>
    <n v="93"/>
    <n v="81"/>
    <n v="24.7"/>
    <n v="92"/>
    <n v="93"/>
    <n v="12.44"/>
    <x v="1325"/>
    <n v="2"/>
    <n v="7.2"/>
    <n v="7"/>
    <n v="5.6"/>
    <x v="0"/>
    <x v="0"/>
    <x v="118"/>
  </r>
  <r>
    <x v="64"/>
    <x v="0"/>
    <x v="13"/>
    <n v="10.199999999999999"/>
    <n v="11.8"/>
    <n v="100.71"/>
    <n v="0.5"/>
    <n v="98"/>
    <n v="99"/>
    <n v="25.9"/>
    <n v="96"/>
    <n v="98"/>
    <n v="0.05"/>
    <x v="1326"/>
    <n v="2.88"/>
    <n v="6.9"/>
    <n v="6.8"/>
    <n v="7.7"/>
    <x v="0"/>
    <x v="0"/>
    <x v="263"/>
  </r>
  <r>
    <x v="96"/>
    <x v="6"/>
    <x v="3"/>
    <n v="22.2"/>
    <n v="26.3"/>
    <n v="155.3845"/>
    <n v="0.19"/>
    <n v="93"/>
    <n v="64"/>
    <n v="29.1"/>
    <n v="93"/>
    <n v="93"/>
    <n v="0.13"/>
    <x v="1327"/>
    <n v="86.42"/>
    <n v="2.9"/>
    <n v="2.8"/>
    <n v="6.8"/>
    <x v="0"/>
    <x v="0"/>
    <x v="86"/>
  </r>
  <r>
    <x v="20"/>
    <x v="6"/>
    <x v="4"/>
    <n v="64.3"/>
    <n v="99.7"/>
    <n v="299.50200000000001"/>
    <n v="1.95"/>
    <n v="80"/>
    <n v="55"/>
    <n v="22.6"/>
    <n v="88"/>
    <n v="88"/>
    <n v="1.75"/>
    <x v="1328"/>
    <n v="19.28"/>
    <n v="9.1999999999999993"/>
    <n v="9.1999999999999993"/>
    <n v="6.1"/>
    <x v="0"/>
    <x v="0"/>
    <x v="210"/>
  </r>
  <r>
    <x v="18"/>
    <x v="2"/>
    <x v="13"/>
    <n v="2.4"/>
    <n v="3.3"/>
    <n v="63.036999999999999"/>
    <n v="6.98"/>
    <n v="83"/>
    <n v="92"/>
    <n v="22.7"/>
    <n v="99"/>
    <n v="97"/>
    <n v="0.17"/>
    <x v="1329"/>
    <n v="128.05000000000001"/>
    <n v="1.8"/>
    <n v="1.6"/>
    <n v="11.4"/>
    <x v="1"/>
    <x v="1"/>
    <x v="325"/>
  </r>
  <r>
    <x v="1"/>
    <x v="1"/>
    <x v="3"/>
    <n v="2.9"/>
    <n v="3.6"/>
    <n v="61.317500000000003"/>
    <n v="8.6"/>
    <n v="96"/>
    <n v="90"/>
    <n v="26.1"/>
    <n v="96"/>
    <n v="97"/>
    <n v="0.09"/>
    <x v="1330"/>
    <n v="46.77"/>
    <n v="0.6"/>
    <n v="0.5"/>
    <n v="9.5"/>
    <x v="1"/>
    <x v="1"/>
    <x v="354"/>
  </r>
  <r>
    <x v="1"/>
    <x v="1"/>
    <x v="7"/>
    <n v="3"/>
    <n v="3.7"/>
    <n v="63.491"/>
    <n v="8.74"/>
    <n v="97"/>
    <n v="91"/>
    <n v="26.1"/>
    <n v="97"/>
    <n v="97"/>
    <n v="0.09"/>
    <x v="1331"/>
    <n v="46.74"/>
    <n v="0.6"/>
    <n v="0.5"/>
    <n v="9.5"/>
    <x v="1"/>
    <x v="1"/>
    <x v="37"/>
  </r>
  <r>
    <x v="47"/>
    <x v="1"/>
    <x v="7"/>
    <n v="4.5"/>
    <n v="5.3"/>
    <n v="99.790499999999994"/>
    <n v="11.01"/>
    <n v="97"/>
    <n v="98"/>
    <n v="26.8"/>
    <n v="96"/>
    <n v="96"/>
    <n v="0.02"/>
    <x v="1332"/>
    <n v="4.28"/>
    <n v="1.6"/>
    <n v="1.5"/>
    <n v="11"/>
    <x v="1"/>
    <x v="1"/>
    <x v="281"/>
  </r>
  <r>
    <x v="127"/>
    <x v="6"/>
    <x v="4"/>
    <n v="87.1"/>
    <n v="146.1"/>
    <n v="537.6"/>
    <n v="11.68"/>
    <n v="52"/>
    <n v="64"/>
    <n v="21.2"/>
    <n v="55"/>
    <n v="52"/>
    <n v="4.5999999999999996"/>
    <x v="1333"/>
    <n v="23.65"/>
    <n v="7"/>
    <n v="7"/>
    <n v="3.9"/>
    <x v="0"/>
    <x v="0"/>
    <x v="257"/>
  </r>
  <r>
    <x v="101"/>
    <x v="5"/>
    <x v="2"/>
    <n v="7.3"/>
    <n v="8.4"/>
    <n v="139.89599999999999"/>
    <n v="8.82"/>
    <n v="93"/>
    <n v="90"/>
    <n v="25.6"/>
    <n v="97"/>
    <n v="92"/>
    <n v="0.01"/>
    <x v="1334"/>
    <n v="7.41"/>
    <n v="2.5"/>
    <n v="2.5"/>
    <n v="10.199999999999999"/>
    <x v="0"/>
    <x v="0"/>
    <x v="225"/>
  </r>
  <r>
    <x v="92"/>
    <x v="1"/>
    <x v="8"/>
    <n v="4.0999999999999996"/>
    <n v="5"/>
    <n v="118.748"/>
    <n v="13.77"/>
    <n v="86"/>
    <n v="98"/>
    <n v="26.5"/>
    <n v="97"/>
    <n v="98"/>
    <n v="0.08"/>
    <x v="1335"/>
    <n v="10.199999999999999"/>
    <n v="2.2000000000000002"/>
    <n v="2.2999999999999998"/>
    <n v="11.1"/>
    <x v="1"/>
    <x v="1"/>
    <x v="99"/>
  </r>
  <r>
    <x v="111"/>
    <x v="6"/>
    <x v="4"/>
    <n v="138.1"/>
    <n v="224.9"/>
    <n v="531.32449999999994"/>
    <n v="3.75"/>
    <n v="71"/>
    <n v="60"/>
    <n v="22"/>
    <n v="46"/>
    <n v="44"/>
    <n v="1.59"/>
    <x v="1336"/>
    <n v="4.58"/>
    <n v="1.3"/>
    <n v="1.4"/>
    <n v="2.2999999999999998"/>
    <x v="0"/>
    <x v="0"/>
    <x v="355"/>
  </r>
  <r>
    <x v="155"/>
    <x v="0"/>
    <x v="13"/>
    <n v="9.1999999999999993"/>
    <n v="10.7"/>
    <n v="69.557500000000005"/>
    <n v="1.53"/>
    <n v="81"/>
    <n v="75"/>
    <n v="27"/>
    <n v="76"/>
    <n v="81"/>
    <n v="0.03"/>
    <x v="1337"/>
    <n v="4.8099999999999996"/>
    <n v="4.7"/>
    <n v="4.7"/>
    <n v="7.9"/>
    <x v="0"/>
    <x v="0"/>
    <x v="5"/>
  </r>
  <r>
    <x v="92"/>
    <x v="1"/>
    <x v="14"/>
    <n v="2.7"/>
    <n v="3.4"/>
    <n v="97.854500000000002"/>
    <n v="12.68"/>
    <n v="99"/>
    <n v="98"/>
    <n v="26.8"/>
    <n v="99"/>
    <n v="99"/>
    <n v="0.08"/>
    <x v="1338"/>
    <n v="10.47"/>
    <n v="1.9"/>
    <n v="2"/>
    <n v="12.4"/>
    <x v="1"/>
    <x v="1"/>
    <x v="166"/>
  </r>
  <r>
    <x v="21"/>
    <x v="2"/>
    <x v="8"/>
    <n v="27.8"/>
    <n v="36.200000000000003"/>
    <n v="213.18600000000001"/>
    <n v="4.3899999999999997"/>
    <n v="42"/>
    <n v="19"/>
    <n v="22.3"/>
    <n v="77"/>
    <n v="79"/>
    <n v="0.01"/>
    <x v="1339"/>
    <n v="81.37"/>
    <n v="1"/>
    <n v="9.6999999999999993"/>
    <n v="7.9"/>
    <x v="0"/>
    <x v="0"/>
    <x v="277"/>
  </r>
  <r>
    <x v="88"/>
    <x v="4"/>
    <x v="8"/>
    <n v="31.1"/>
    <n v="38.1"/>
    <n v="184.51249999999999"/>
    <n v="6.65"/>
    <n v="63"/>
    <n v="83"/>
    <n v="25.1"/>
    <n v="74"/>
    <n v="82"/>
    <n v="0.88"/>
    <x v="1340"/>
    <n v="8.7200000000000006"/>
    <n v="3.7"/>
    <n v="3.6"/>
    <n v="6.7"/>
    <x v="0"/>
    <x v="0"/>
    <x v="43"/>
  </r>
  <r>
    <x v="163"/>
    <x v="2"/>
    <x v="4"/>
    <n v="14.2"/>
    <n v="16.5"/>
    <n v="165.26949999999999"/>
    <n v="1.45"/>
    <n v="86"/>
    <n v="78"/>
    <n v="21.5"/>
    <n v="99"/>
    <n v="99"/>
    <n v="0.02"/>
    <x v="1341"/>
    <n v="18.78"/>
    <n v="15.3"/>
    <n v="15.5"/>
    <n v="10"/>
    <x v="0"/>
    <x v="0"/>
    <x v="59"/>
  </r>
  <r>
    <x v="148"/>
    <x v="1"/>
    <x v="15"/>
    <n v="2.4"/>
    <n v="2.9"/>
    <n v="52.634999999999998"/>
    <n v="9.6300000000000008"/>
    <n v="96"/>
    <n v="88"/>
    <n v="26.8"/>
    <n v="99"/>
    <n v="99"/>
    <n v="0.06"/>
    <x v="1342"/>
    <n v="1.1499999999999999"/>
    <n v="0.9"/>
    <n v="1"/>
    <n v="11.9"/>
    <x v="1"/>
    <x v="1"/>
    <x v="46"/>
  </r>
  <r>
    <x v="114"/>
    <x v="1"/>
    <x v="5"/>
    <n v="10.8"/>
    <n v="13.3"/>
    <n v="232.029"/>
    <n v="6.68"/>
    <n v="96"/>
    <n v="95"/>
    <n v="25.6"/>
    <n v="97"/>
    <n v="97"/>
    <n v="0.21"/>
    <x v="1343"/>
    <n v="2.34"/>
    <n v="2.8"/>
    <n v="2.8"/>
    <n v="10"/>
    <x v="1"/>
    <x v="1"/>
    <x v="242"/>
  </r>
  <r>
    <x v="143"/>
    <x v="6"/>
    <x v="10"/>
    <n v="76.5"/>
    <n v="121.5"/>
    <n v="270.72500000000002"/>
    <n v="1.24"/>
    <n v="70"/>
    <n v="83"/>
    <n v="22.6"/>
    <n v="73"/>
    <n v="70"/>
    <n v="0.79"/>
    <x v="1344"/>
    <n v="7.98"/>
    <n v="8.6999999999999993"/>
    <n v="8.6"/>
    <n v="2.8"/>
    <x v="0"/>
    <x v="0"/>
    <x v="292"/>
  </r>
  <r>
    <x v="23"/>
    <x v="6"/>
    <x v="11"/>
    <n v="60.2"/>
    <n v="92.4"/>
    <n v="268.69850000000002"/>
    <n v="0.83"/>
    <n v="61"/>
    <n v="64"/>
    <n v="20.8"/>
    <n v="65"/>
    <n v="66"/>
    <n v="0.04"/>
    <x v="371"/>
    <n v="17.28"/>
    <n v="8.3000000000000007"/>
    <n v="8.3000000000000007"/>
    <n v="5.4"/>
    <x v="0"/>
    <x v="0"/>
    <x v="285"/>
  </r>
  <r>
    <x v="84"/>
    <x v="2"/>
    <x v="4"/>
    <n v="84.6"/>
    <n v="107.8"/>
    <n v="188.328"/>
    <n v="1.4999999999999999E-2"/>
    <n v="64"/>
    <n v="33"/>
    <n v="22.5"/>
    <n v="61"/>
    <n v="62"/>
    <n v="0.13"/>
    <x v="1345"/>
    <n v="142.34"/>
    <n v="22.2"/>
    <n v="22.6"/>
    <n v="3.3"/>
    <x v="0"/>
    <x v="0"/>
    <x v="328"/>
  </r>
  <r>
    <x v="121"/>
    <x v="6"/>
    <x v="6"/>
    <n v="78.7"/>
    <n v="114.2"/>
    <n v="427.10449999999997"/>
    <n v="0.97"/>
    <n v="74"/>
    <n v="64"/>
    <n v="23.3"/>
    <n v="58"/>
    <n v="74"/>
    <n v="1.66"/>
    <x v="1346"/>
    <n v="19.61"/>
    <n v="6.6"/>
    <n v="6.6"/>
    <n v="4"/>
    <x v="0"/>
    <x v="0"/>
    <x v="177"/>
  </r>
  <r>
    <x v="43"/>
    <x v="4"/>
    <x v="5"/>
    <n v="12.8"/>
    <n v="15.2"/>
    <n v="176.85149999999999"/>
    <n v="9.77"/>
    <n v="96"/>
    <n v="68"/>
    <n v="25.4"/>
    <n v="96"/>
    <n v="96"/>
    <n v="0.4"/>
    <x v="1347"/>
    <n v="0.1"/>
    <n v="4.2"/>
    <n v="4.2"/>
    <n v="7.4"/>
    <x v="0"/>
    <x v="0"/>
    <x v="26"/>
  </r>
  <r>
    <x v="16"/>
    <x v="1"/>
    <x v="4"/>
    <n v="3.5"/>
    <n v="4.3"/>
    <n v="103.87649999999999"/>
    <n v="8.8800000000000008"/>
    <n v="88"/>
    <n v="92"/>
    <n v="25.7"/>
    <n v="96"/>
    <n v="99"/>
    <n v="0.08"/>
    <x v="1348"/>
    <n v="5.18"/>
    <n v="0.9"/>
    <n v="0.9"/>
    <n v="9.3000000000000007"/>
    <x v="1"/>
    <x v="1"/>
    <x v="113"/>
  </r>
  <r>
    <x v="34"/>
    <x v="7"/>
    <x v="13"/>
    <n v="49.8"/>
    <n v="65.2"/>
    <n v="208.58850000000001"/>
    <n v="0.54"/>
    <n v="86"/>
    <n v="35"/>
    <n v="29.5"/>
    <n v="84"/>
    <n v="86"/>
    <n v="0.17"/>
    <x v="1349"/>
    <n v="0.1"/>
    <n v="0.1"/>
    <n v="0.1"/>
    <n v="7.8"/>
    <x v="0"/>
    <x v="0"/>
    <x v="79"/>
  </r>
  <r>
    <x v="139"/>
    <x v="1"/>
    <x v="12"/>
    <n v="11.8"/>
    <n v="14.2"/>
    <n v="154.13149999999999"/>
    <n v="10.7"/>
    <n v="94"/>
    <n v="91"/>
    <n v="25.5"/>
    <n v="94"/>
    <n v="95"/>
    <n v="0.02"/>
    <x v="1350"/>
    <n v="7.72"/>
    <n v="2.2999999999999998"/>
    <n v="2.2999999999999998"/>
    <n v="10.1"/>
    <x v="1"/>
    <x v="1"/>
    <x v="44"/>
  </r>
  <r>
    <x v="86"/>
    <x v="2"/>
    <x v="15"/>
    <n v="28.7"/>
    <n v="33.4"/>
    <n v="179.30250000000001"/>
    <n v="3.07"/>
    <n v="88"/>
    <n v="62"/>
    <n v="22"/>
    <n v="92"/>
    <n v="88"/>
    <n v="0.11"/>
    <x v="1351"/>
    <n v="15.27"/>
    <n v="1.9"/>
    <n v="11"/>
    <n v="4.7"/>
    <x v="0"/>
    <x v="0"/>
    <x v="12"/>
  </r>
  <r>
    <x v="122"/>
    <x v="4"/>
    <x v="4"/>
    <n v="31.4"/>
    <n v="38.5"/>
    <n v="196.95849999999999"/>
    <n v="3.58"/>
    <n v="83"/>
    <n v="83"/>
    <n v="25.8"/>
    <n v="85"/>
    <n v="83"/>
    <n v="0.16"/>
    <x v="1352"/>
    <n v="5.07"/>
    <n v="2.2000000000000002"/>
    <n v="2.1"/>
    <n v="5.0999999999999996"/>
    <x v="0"/>
    <x v="0"/>
    <x v="136"/>
  </r>
  <r>
    <x v="3"/>
    <x v="3"/>
    <x v="5"/>
    <n v="36.200000000000003"/>
    <n v="45.2"/>
    <n v="229.173"/>
    <n v="7.36"/>
    <n v="85"/>
    <n v="88"/>
    <n v="24.8"/>
    <n v="90"/>
    <n v="85"/>
    <n v="0.98"/>
    <x v="1353"/>
    <n v="0.75"/>
    <n v="5.9"/>
    <n v="5.7"/>
    <n v="7.8"/>
    <x v="0"/>
    <x v="0"/>
    <x v="79"/>
  </r>
  <r>
    <x v="142"/>
    <x v="6"/>
    <x v="13"/>
    <n v="57"/>
    <n v="86.7"/>
    <n v="279.80500000000001"/>
    <n v="0.32"/>
    <n v="56"/>
    <n v="64"/>
    <n v="20.3"/>
    <n v="65"/>
    <n v="58"/>
    <n v="0.4"/>
    <x v="1354"/>
    <n v="85.23"/>
    <n v="11.1"/>
    <n v="1.8"/>
    <n v="2.2999999999999998"/>
    <x v="0"/>
    <x v="0"/>
    <x v="72"/>
  </r>
  <r>
    <x v="156"/>
    <x v="2"/>
    <x v="14"/>
    <n v="37.200000000000003"/>
    <n v="43.1"/>
    <n v="200.751"/>
    <n v="2.9"/>
    <n v="96"/>
    <n v="99"/>
    <n v="25.8"/>
    <n v="96"/>
    <n v="96"/>
    <n v="0.08"/>
    <x v="1355"/>
    <n v="5.09"/>
    <n v="3.2"/>
    <n v="3.3"/>
    <n v="9.9"/>
    <x v="0"/>
    <x v="0"/>
    <x v="192"/>
  </r>
  <r>
    <x v="58"/>
    <x v="1"/>
    <x v="1"/>
    <n v="6.5"/>
    <n v="8"/>
    <n v="237.83850000000001"/>
    <n v="13.79"/>
    <n v="96"/>
    <n v="96"/>
    <n v="26.2"/>
    <n v="95"/>
    <n v="95"/>
    <n v="7.0000000000000007E-2"/>
    <x v="1356"/>
    <n v="3.23"/>
    <n v="2.9"/>
    <n v="3"/>
    <n v="12.1"/>
    <x v="1"/>
    <x v="1"/>
    <x v="323"/>
  </r>
  <r>
    <x v="6"/>
    <x v="5"/>
    <x v="5"/>
    <n v="14.7"/>
    <n v="18.3"/>
    <n v="307.74349999999998"/>
    <n v="10.47"/>
    <n v="43"/>
    <n v="88"/>
    <n v="25.8"/>
    <n v="97"/>
    <n v="96"/>
    <n v="0.08"/>
    <x v="1357"/>
    <n v="145.97999999999999"/>
    <n v="2.8"/>
    <n v="3"/>
    <n v="11.4"/>
    <x v="0"/>
    <x v="0"/>
    <x v="2"/>
  </r>
  <r>
    <x v="126"/>
    <x v="6"/>
    <x v="3"/>
    <n v="20.3"/>
    <n v="24"/>
    <n v="131.70849999999999"/>
    <n v="4.93"/>
    <n v="94"/>
    <n v="94"/>
    <n v="24.3"/>
    <n v="94"/>
    <n v="94"/>
    <n v="0.24"/>
    <x v="1358"/>
    <n v="0.51"/>
    <n v="7.1"/>
    <n v="7.1"/>
    <n v="5.4"/>
    <x v="0"/>
    <x v="0"/>
    <x v="156"/>
  </r>
  <r>
    <x v="124"/>
    <x v="2"/>
    <x v="10"/>
    <n v="57.4"/>
    <n v="77.2"/>
    <n v="225.64250000000001"/>
    <n v="0.63"/>
    <n v="62"/>
    <n v="62"/>
    <n v="21.7"/>
    <n v="86"/>
    <n v="73"/>
    <n v="0.47"/>
    <x v="1359"/>
    <n v="48.95"/>
    <n v="13.2"/>
    <n v="13.6"/>
    <n v="3.5"/>
    <x v="0"/>
    <x v="0"/>
    <x v="224"/>
  </r>
  <r>
    <x v="150"/>
    <x v="1"/>
    <x v="6"/>
    <n v="3.2"/>
    <n v="4"/>
    <n v="89.266499999999994"/>
    <n v="11.47"/>
    <n v="97"/>
    <n v="95"/>
    <n v="25.8"/>
    <n v="97"/>
    <n v="97"/>
    <n v="0.17"/>
    <x v="1360"/>
    <n v="10.56"/>
    <n v="0.7"/>
    <n v="0.5"/>
    <n v="7.8"/>
    <x v="1"/>
    <x v="1"/>
    <x v="231"/>
  </r>
  <r>
    <x v="46"/>
    <x v="3"/>
    <x v="7"/>
    <n v="8.9"/>
    <n v="10.3"/>
    <n v="110.371"/>
    <n v="6.02"/>
    <n v="95"/>
    <n v="93"/>
    <n v="26.8"/>
    <n v="95"/>
    <n v="95"/>
    <n v="0.23"/>
    <x v="1361"/>
    <n v="3.37"/>
    <n v="1.5"/>
    <n v="1.5"/>
    <n v="8.4"/>
    <x v="0"/>
    <x v="0"/>
    <x v="67"/>
  </r>
  <r>
    <x v="13"/>
    <x v="5"/>
    <x v="15"/>
    <n v="8.4"/>
    <n v="9.8000000000000007"/>
    <n v="203.08"/>
    <n v="7.58"/>
    <n v="22"/>
    <n v="57"/>
    <n v="26.5"/>
    <n v="45"/>
    <n v="23"/>
    <n v="0.24"/>
    <x v="1362"/>
    <n v="45.27"/>
    <n v="2.2999999999999998"/>
    <n v="2.4"/>
    <n v="11.3"/>
    <x v="0"/>
    <x v="0"/>
    <x v="6"/>
  </r>
  <r>
    <x v="98"/>
    <x v="1"/>
    <x v="12"/>
    <n v="4.7"/>
    <n v="5.6"/>
    <n v="81.252499999999998"/>
    <n v="13.11"/>
    <n v="95"/>
    <n v="86"/>
    <n v="26.7"/>
    <n v="89"/>
    <n v="89"/>
    <n v="0.06"/>
    <x v="1363"/>
    <n v="4.07"/>
    <n v="0.3"/>
    <n v="0.2"/>
    <n v="11.6"/>
    <x v="1"/>
    <x v="1"/>
    <x v="231"/>
  </r>
  <r>
    <x v="38"/>
    <x v="1"/>
    <x v="3"/>
    <n v="3.5"/>
    <n v="4.0999999999999996"/>
    <n v="75.093999999999994"/>
    <n v="9.23"/>
    <n v="88"/>
    <n v="87"/>
    <n v="25.3"/>
    <n v="94"/>
    <n v="94"/>
    <n v="0.04"/>
    <x v="1364"/>
    <n v="5.59"/>
    <n v="1.1000000000000001"/>
    <n v="0.9"/>
    <n v="12.8"/>
    <x v="1"/>
    <x v="1"/>
    <x v="267"/>
  </r>
  <r>
    <x v="118"/>
    <x v="6"/>
    <x v="8"/>
    <n v="69.900000000000006"/>
    <n v="114"/>
    <n v="446.45049999999998"/>
    <n v="5.14"/>
    <n v="89"/>
    <n v="64"/>
    <n v="22.2"/>
    <n v="91"/>
    <n v="89"/>
    <n v="4.03"/>
    <x v="1365"/>
    <n v="35.33"/>
    <n v="8"/>
    <n v="8"/>
    <n v="4.3"/>
    <x v="0"/>
    <x v="0"/>
    <x v="129"/>
  </r>
  <r>
    <x v="105"/>
    <x v="6"/>
    <x v="5"/>
    <n v="44.6"/>
    <n v="80"/>
    <n v="574.76049999999998"/>
    <n v="5.5"/>
    <n v="87"/>
    <n v="83"/>
    <n v="23.7"/>
    <n v="97"/>
    <n v="97"/>
    <n v="17.96"/>
    <x v="1366"/>
    <n v="1.67"/>
    <n v="11.8"/>
    <n v="11.8"/>
    <n v="7.7"/>
    <x v="0"/>
    <x v="0"/>
    <x v="356"/>
  </r>
  <r>
    <x v="163"/>
    <x v="2"/>
    <x v="2"/>
    <n v="11.6"/>
    <n v="13.5"/>
    <n v="129.73150000000001"/>
    <n v="1.96"/>
    <n v="98"/>
    <n v="98"/>
    <n v="22.1"/>
    <n v="98"/>
    <n v="98"/>
    <n v="0.02"/>
    <x v="1367"/>
    <n v="19.7"/>
    <n v="15.4"/>
    <n v="15.5"/>
    <n v="10.5"/>
    <x v="0"/>
    <x v="0"/>
    <x v="206"/>
  </r>
  <r>
    <x v="11"/>
    <x v="1"/>
    <x v="9"/>
    <n v="5.8"/>
    <n v="6.6"/>
    <n v="53.416499999999999"/>
    <n v="7.32"/>
    <n v="94"/>
    <n v="88"/>
    <n v="27.1"/>
    <n v="99"/>
    <n v="99"/>
    <n v="0.08"/>
    <x v="1368"/>
    <n v="0.43"/>
    <n v="0.8"/>
    <n v="0.7"/>
    <n v="11"/>
    <x v="1"/>
    <x v="1"/>
    <x v="4"/>
  </r>
  <r>
    <x v="164"/>
    <x v="2"/>
    <x v="12"/>
    <n v="40.1"/>
    <n v="46.8"/>
    <n v="182.4795"/>
    <n v="2.82"/>
    <n v="99"/>
    <n v="99"/>
    <n v="25.2"/>
    <n v="99"/>
    <n v="99"/>
    <n v="0.1"/>
    <x v="1369"/>
    <n v="25.86"/>
    <n v="3.2"/>
    <n v="3.2"/>
    <n v="9.6999999999999993"/>
    <x v="0"/>
    <x v="0"/>
    <x v="145"/>
  </r>
  <r>
    <x v="101"/>
    <x v="5"/>
    <x v="7"/>
    <n v="6.4"/>
    <n v="7.4"/>
    <n v="124.59399999999999"/>
    <n v="8.5500000000000007"/>
    <n v="94"/>
    <n v="90"/>
    <n v="25.8"/>
    <n v="94"/>
    <n v="94"/>
    <n v="0.02"/>
    <x v="1370"/>
    <n v="7.23"/>
    <n v="2.2000000000000002"/>
    <n v="2.2000000000000002"/>
    <n v="10.6"/>
    <x v="0"/>
    <x v="0"/>
    <x v="33"/>
  </r>
  <r>
    <x v="16"/>
    <x v="1"/>
    <x v="13"/>
    <n v="2.6"/>
    <n v="3.2"/>
    <n v="89.882999999999996"/>
    <n v="9.9600000000000009"/>
    <n v="88"/>
    <n v="92"/>
    <n v="26"/>
    <n v="99"/>
    <n v="99"/>
    <n v="0.08"/>
    <x v="1371"/>
    <n v="5.34"/>
    <n v="0.9"/>
    <n v="0.8"/>
    <n v="12.2"/>
    <x v="1"/>
    <x v="1"/>
    <x v="151"/>
  </r>
  <r>
    <x v="41"/>
    <x v="1"/>
    <x v="8"/>
    <n v="4.4000000000000004"/>
    <n v="5.3"/>
    <n v="89.427499999999995"/>
    <n v="12.09"/>
    <n v="81"/>
    <n v="39"/>
    <n v="25.1"/>
    <n v="82"/>
    <n v="83"/>
    <n v="0.08"/>
    <x v="1372"/>
    <n v="8.08"/>
    <n v="1.7"/>
    <n v="1.9"/>
    <n v="9.4"/>
    <x v="1"/>
    <x v="1"/>
    <x v="64"/>
  </r>
  <r>
    <x v="169"/>
    <x v="3"/>
    <x v="2"/>
    <n v="22.9"/>
    <n v="25.7"/>
    <n v="192.5215"/>
    <n v="4.57"/>
    <n v="84"/>
    <n v="16"/>
    <n v="25.9"/>
    <n v="84"/>
    <n v="84"/>
    <n v="0.81"/>
    <x v="1373"/>
    <n v="0.51"/>
    <n v="3.5"/>
    <n v="3.4"/>
    <n v="7.7"/>
    <x v="0"/>
    <x v="0"/>
    <x v="275"/>
  </r>
  <r>
    <x v="112"/>
    <x v="6"/>
    <x v="15"/>
    <n v="68.7"/>
    <n v="112.4"/>
    <n v="272.42700000000002"/>
    <n v="0.61"/>
    <n v="73"/>
    <n v="64"/>
    <n v="22.9"/>
    <n v="62"/>
    <n v="73"/>
    <n v="0.42"/>
    <x v="1238"/>
    <n v="16.93"/>
    <n v="7.9"/>
    <n v="7.7"/>
    <n v="2.2999999999999998"/>
    <x v="0"/>
    <x v="0"/>
    <x v="210"/>
  </r>
  <r>
    <x v="47"/>
    <x v="1"/>
    <x v="6"/>
    <n v="5.0999999999999996"/>
    <n v="5.9"/>
    <n v="104.768"/>
    <n v="11.36"/>
    <n v="97"/>
    <n v="98"/>
    <n v="26.4"/>
    <n v="96"/>
    <n v="96"/>
    <n v="0.02"/>
    <x v="1374"/>
    <n v="4.3099999999999996"/>
    <n v="1.7"/>
    <n v="1.7"/>
    <n v="10.3"/>
    <x v="1"/>
    <x v="1"/>
    <x v="65"/>
  </r>
  <r>
    <x v="133"/>
    <x v="6"/>
    <x v="15"/>
    <n v="53.4"/>
    <n v="98"/>
    <n v="253.126"/>
    <n v="0.12"/>
    <n v="68"/>
    <n v="64"/>
    <n v="21.7"/>
    <n v="79"/>
    <n v="68"/>
    <n v="0.06"/>
    <x v="252"/>
    <n v="19.239999999999998"/>
    <n v="9.8000000000000007"/>
    <n v="9.6"/>
    <n v="1.7"/>
    <x v="0"/>
    <x v="0"/>
    <x v="251"/>
  </r>
  <r>
    <x v="26"/>
    <x v="2"/>
    <x v="4"/>
    <n v="36.700000000000003"/>
    <n v="42.5"/>
    <n v="290.73200000000003"/>
    <n v="5.81"/>
    <n v="99"/>
    <n v="98"/>
    <n v="25.6"/>
    <n v="96"/>
    <n v="97"/>
    <n v="0.02"/>
    <x v="1375"/>
    <n v="14.88"/>
    <n v="2.7"/>
    <n v="2.7"/>
    <n v="10.5"/>
    <x v="0"/>
    <x v="0"/>
    <x v="79"/>
  </r>
  <r>
    <x v="47"/>
    <x v="1"/>
    <x v="9"/>
    <n v="4.3"/>
    <n v="5.0999999999999996"/>
    <n v="95.497500000000002"/>
    <n v="10.39"/>
    <n v="96"/>
    <n v="97"/>
    <n v="27"/>
    <n v="96"/>
    <n v="96"/>
    <n v="0.02"/>
    <x v="1376"/>
    <n v="4.26"/>
    <n v="1.5"/>
    <n v="1.5"/>
    <n v="11"/>
    <x v="1"/>
    <x v="1"/>
    <x v="141"/>
  </r>
  <r>
    <x v="18"/>
    <x v="2"/>
    <x v="1"/>
    <n v="2.6"/>
    <n v="3.5"/>
    <n v="65.135999999999996"/>
    <n v="7.28"/>
    <n v="83"/>
    <n v="89"/>
    <n v="22.6"/>
    <n v="97"/>
    <n v="98"/>
    <n v="0.17"/>
    <x v="1377"/>
    <n v="128"/>
    <n v="1.8"/>
    <n v="1.5"/>
    <n v="11.3"/>
    <x v="1"/>
    <x v="1"/>
    <x v="37"/>
  </r>
  <r>
    <x v="2"/>
    <x v="2"/>
    <x v="4"/>
    <n v="66.7"/>
    <n v="91.7"/>
    <n v="221.63050000000001"/>
    <n v="0.93"/>
    <n v="67"/>
    <n v="34"/>
    <n v="20.7"/>
    <n v="57"/>
    <n v="58"/>
    <n v="0.34"/>
    <x v="1378"/>
    <n v="1056.58"/>
    <n v="27.7"/>
    <n v="28.6"/>
    <n v="4.4000000000000004"/>
    <x v="0"/>
    <x v="0"/>
    <x v="217"/>
  </r>
  <r>
    <x v="15"/>
    <x v="5"/>
    <x v="15"/>
    <n v="2.2999999999999998"/>
    <n v="2.8"/>
    <n v="56.475999999999999"/>
    <n v="6.06"/>
    <n v="88"/>
    <n v="92"/>
    <n v="26.6"/>
    <n v="93"/>
    <n v="93"/>
    <n v="0.04"/>
    <x v="1379"/>
    <n v="5.14"/>
    <n v="0.8"/>
    <n v="0.7"/>
    <n v="12.5"/>
    <x v="1"/>
    <x v="1"/>
    <x v="170"/>
  </r>
  <r>
    <x v="37"/>
    <x v="6"/>
    <x v="13"/>
    <n v="59.8"/>
    <n v="91.7"/>
    <n v="309.57249999999999"/>
    <n v="1.1599999999999999"/>
    <n v="78"/>
    <n v="64"/>
    <n v="23"/>
    <n v="78"/>
    <n v="78"/>
    <n v="1.28"/>
    <x v="953"/>
    <n v="6.25"/>
    <n v="7.5"/>
    <n v="7.4"/>
    <n v="4.3"/>
    <x v="0"/>
    <x v="0"/>
    <x v="188"/>
  </r>
  <r>
    <x v="25"/>
    <x v="4"/>
    <x v="11"/>
    <n v="18.5"/>
    <n v="21.7"/>
    <n v="193.55099999999999"/>
    <n v="5.63"/>
    <n v="96"/>
    <n v="89"/>
    <n v="27.7"/>
    <n v="95"/>
    <n v="96"/>
    <n v="1.47"/>
    <x v="1380"/>
    <n v="0.27"/>
    <n v="3.6"/>
    <n v="3.6"/>
    <n v="10.199999999999999"/>
    <x v="0"/>
    <x v="0"/>
    <x v="136"/>
  </r>
  <r>
    <x v="90"/>
    <x v="2"/>
    <x v="6"/>
    <n v="18.8"/>
    <n v="23.5"/>
    <n v="133.61150000000001"/>
    <n v="1.78"/>
    <n v="87"/>
    <n v="65"/>
    <n v="20.8"/>
    <n v="93"/>
    <n v="93"/>
    <n v="0.19"/>
    <x v="1381"/>
    <n v="86.24"/>
    <n v="14.7"/>
    <n v="15.7"/>
    <n v="7"/>
    <x v="0"/>
    <x v="0"/>
    <x v="62"/>
  </r>
  <r>
    <x v="142"/>
    <x v="6"/>
    <x v="7"/>
    <n v="51.9"/>
    <n v="77.7"/>
    <n v="252.8295"/>
    <n v="0.45"/>
    <n v="65"/>
    <n v="64"/>
    <n v="20.399999999999999"/>
    <n v="70"/>
    <n v="65"/>
    <n v="0.32"/>
    <x v="1382"/>
    <n v="90.14"/>
    <n v="1.9"/>
    <n v="1.6"/>
    <n v="2.4"/>
    <x v="0"/>
    <x v="0"/>
    <x v="217"/>
  </r>
  <r>
    <x v="121"/>
    <x v="6"/>
    <x v="9"/>
    <n v="69.099999999999994"/>
    <n v="97"/>
    <n v="407.64449999999999"/>
    <n v="1.22"/>
    <n v="80"/>
    <n v="64"/>
    <n v="23.6"/>
    <n v="79"/>
    <n v="80"/>
    <n v="0.84"/>
    <x v="1383"/>
    <n v="22.09"/>
    <n v="5.8"/>
    <n v="5.7"/>
    <n v="4.7"/>
    <x v="0"/>
    <x v="0"/>
    <x v="279"/>
  </r>
  <r>
    <x v="112"/>
    <x v="6"/>
    <x v="8"/>
    <n v="96.1"/>
    <n v="174.7"/>
    <n v="318.85750000000002"/>
    <n v="0.61"/>
    <n v="78"/>
    <n v="64"/>
    <n v="21.8"/>
    <n v="65"/>
    <n v="61"/>
    <n v="0.92"/>
    <x v="1384"/>
    <n v="11.62"/>
    <n v="1.5"/>
    <n v="1.5"/>
    <n v="1.4"/>
    <x v="0"/>
    <x v="0"/>
    <x v="357"/>
  </r>
  <r>
    <x v="0"/>
    <x v="0"/>
    <x v="9"/>
    <n v="12.7"/>
    <n v="14.7"/>
    <n v="109.578"/>
    <n v="1.33"/>
    <n v="97"/>
    <n v="65"/>
    <n v="27.7"/>
    <n v="98"/>
    <n v="98"/>
    <n v="0.08"/>
    <x v="1385"/>
    <n v="75.930000000000007"/>
    <n v="4.9000000000000004"/>
    <n v="4.7"/>
    <n v="7.7"/>
    <x v="0"/>
    <x v="0"/>
    <x v="48"/>
  </r>
  <r>
    <x v="140"/>
    <x v="1"/>
    <x v="13"/>
    <n v="3.8"/>
    <n v="4.5999999999999996"/>
    <n v="65.691500000000005"/>
    <n v="9.1199999999999992"/>
    <n v="88"/>
    <n v="93"/>
    <n v="25.5"/>
    <n v="97"/>
    <n v="97"/>
    <n v="0.06"/>
    <x v="1386"/>
    <n v="16.53"/>
    <n v="1"/>
    <n v="0.9"/>
    <n v="11.9"/>
    <x v="1"/>
    <x v="1"/>
    <x v="309"/>
  </r>
  <r>
    <x v="51"/>
    <x v="0"/>
    <x v="6"/>
    <n v="48"/>
    <n v="62.4"/>
    <n v="241.32"/>
    <n v="3.7999999999999999E-2"/>
    <n v="78"/>
    <n v="95"/>
    <n v="23.1"/>
    <n v="78"/>
    <n v="78"/>
    <n v="0.03"/>
    <x v="1387"/>
    <n v="21.89"/>
    <n v="13.8"/>
    <n v="13.7"/>
    <n v="2.2999999999999998"/>
    <x v="0"/>
    <x v="0"/>
    <x v="302"/>
  </r>
  <r>
    <x v="133"/>
    <x v="6"/>
    <x v="1"/>
    <n v="71.3"/>
    <n v="149"/>
    <n v="276.34800000000001"/>
    <n v="9.6000000000000002E-2"/>
    <n v="72"/>
    <n v="64"/>
    <n v="21.3"/>
    <n v="57"/>
    <n v="57"/>
    <n v="0.18"/>
    <x v="1388"/>
    <n v="14.69"/>
    <n v="11.4"/>
    <n v="11.3"/>
    <n v="1.4"/>
    <x v="0"/>
    <x v="0"/>
    <x v="358"/>
  </r>
  <r>
    <x v="97"/>
    <x v="7"/>
    <x v="10"/>
    <n v="49.6"/>
    <n v="64.900000000000006"/>
    <n v="250.8075"/>
    <n v="0.8"/>
    <n v="63"/>
    <n v="65"/>
    <n v="24.6"/>
    <n v="61"/>
    <n v="72"/>
    <n v="0.56000000000000005"/>
    <x v="1389"/>
    <n v="6.49"/>
    <n v="1.4"/>
    <n v="1.4"/>
    <n v="3.5"/>
    <x v="0"/>
    <x v="0"/>
    <x v="162"/>
  </r>
  <r>
    <x v="110"/>
    <x v="6"/>
    <x v="13"/>
    <n v="85.8"/>
    <n v="151.69999999999999"/>
    <n v="387.59949999999998"/>
    <n v="0.67"/>
    <n v="24"/>
    <n v="64"/>
    <n v="21.6"/>
    <n v="32"/>
    <n v="24"/>
    <n v="0.67"/>
    <x v="1390"/>
    <n v="11.56"/>
    <n v="9.6"/>
    <n v="9.5"/>
    <n v="1.8"/>
    <x v="0"/>
    <x v="0"/>
    <x v="356"/>
  </r>
  <r>
    <x v="170"/>
    <x v="6"/>
    <x v="3"/>
    <n v="13"/>
    <n v="14.9"/>
    <n v="147.39500000000001"/>
    <n v="3.17"/>
    <n v="98"/>
    <n v="90"/>
    <n v="25.1"/>
    <n v="98"/>
    <n v="98"/>
    <n v="0.89"/>
    <x v="1391"/>
    <n v="1.26"/>
    <n v="7.1"/>
    <n v="7"/>
    <n v="8.6"/>
    <x v="0"/>
    <x v="0"/>
    <x v="196"/>
  </r>
  <r>
    <x v="177"/>
    <x v="5"/>
    <x v="8"/>
    <n v="12.8"/>
    <n v="14.3"/>
    <n v="119.958"/>
    <n v="4.67"/>
    <n v="69"/>
    <n v="97"/>
    <n v="25.8"/>
    <n v="97"/>
    <n v="96"/>
    <n v="0.08"/>
    <x v="1392"/>
    <n v="2.02"/>
    <n v="2.7"/>
    <n v="2.7"/>
    <n v="7.1"/>
    <x v="0"/>
    <x v="0"/>
    <x v="105"/>
  </r>
  <r>
    <x v="55"/>
    <x v="7"/>
    <x v="10"/>
    <n v="28.6"/>
    <n v="34.700000000000003"/>
    <n v="177.47200000000001"/>
    <n v="1.9"/>
    <n v="91"/>
    <n v="65"/>
    <n v="29"/>
    <n v="94"/>
    <n v="94"/>
    <n v="0.17"/>
    <x v="1393"/>
    <n v="0.11"/>
    <n v="0.2"/>
    <n v="0.2"/>
    <n v="6"/>
    <x v="0"/>
    <x v="0"/>
    <x v="79"/>
  </r>
  <r>
    <x v="31"/>
    <x v="6"/>
    <x v="11"/>
    <n v="49.6"/>
    <n v="73.8"/>
    <n v="360.1825"/>
    <n v="0.62"/>
    <n v="91"/>
    <n v="88"/>
    <n v="20.3"/>
    <n v="95"/>
    <n v="93"/>
    <n v="0.47"/>
    <x v="1394"/>
    <n v="2.6"/>
    <n v="9.6999999999999993"/>
    <n v="9.6999999999999993"/>
    <n v="3.7"/>
    <x v="0"/>
    <x v="0"/>
    <x v="288"/>
  </r>
  <r>
    <x v="28"/>
    <x v="6"/>
    <x v="0"/>
    <n v="42.1"/>
    <n v="61.3"/>
    <n v="368.14100000000002"/>
    <n v="3.84"/>
    <n v="87"/>
    <n v="64"/>
    <n v="23.8"/>
    <n v="88"/>
    <n v="87"/>
    <n v="3.86"/>
    <x v="1352"/>
    <n v="13.81"/>
    <n v="5.6"/>
    <n v="5.5"/>
    <n v="8.1999999999999993"/>
    <x v="0"/>
    <x v="0"/>
    <x v="107"/>
  </r>
  <r>
    <x v="89"/>
    <x v="1"/>
    <x v="8"/>
    <n v="4.3"/>
    <n v="5"/>
    <n v="72.477999999999994"/>
    <n v="9.25"/>
    <n v="95"/>
    <n v="84"/>
    <n v="25.5"/>
    <n v="96"/>
    <n v="93"/>
    <n v="0.09"/>
    <x v="1395"/>
    <n v="57.06"/>
    <n v="0.5"/>
    <n v="0.5"/>
    <n v="8.8000000000000007"/>
    <x v="1"/>
    <x v="1"/>
    <x v="46"/>
  </r>
  <r>
    <x v="161"/>
    <x v="5"/>
    <x v="3"/>
    <n v="4.0999999999999996"/>
    <n v="4.8"/>
    <n v="69.147000000000006"/>
    <n v="9.5299999999999994"/>
    <n v="88"/>
    <n v="86"/>
    <n v="27"/>
    <n v="95"/>
    <n v="95"/>
    <n v="0.08"/>
    <x v="1396"/>
    <n v="63.7"/>
    <n v="0.8"/>
    <n v="0.5"/>
    <n v="12.9"/>
    <x v="1"/>
    <x v="1"/>
    <x v="195"/>
  </r>
  <r>
    <x v="165"/>
    <x v="6"/>
    <x v="7"/>
    <n v="69"/>
    <n v="93.9"/>
    <n v="538.19100000000003"/>
    <n v="2.38"/>
    <n v="96"/>
    <n v="82"/>
    <n v="24.7"/>
    <n v="95"/>
    <n v="96"/>
    <n v="11.51"/>
    <x v="1397"/>
    <n v="2"/>
    <n v="6.8"/>
    <n v="6.6"/>
    <n v="5.8"/>
    <x v="0"/>
    <x v="0"/>
    <x v="257"/>
  </r>
  <r>
    <x v="158"/>
    <x v="8"/>
    <x v="1"/>
    <n v="6.6"/>
    <n v="7.7"/>
    <n v="109.026"/>
    <n v="8.74"/>
    <n v="93"/>
    <n v="86"/>
    <n v="28.3"/>
    <n v="93"/>
    <n v="96"/>
    <n v="0.13"/>
    <x v="1398"/>
    <n v="301.23"/>
    <n v="0.7"/>
    <n v="0.6"/>
    <n v="12.9"/>
    <x v="1"/>
    <x v="1"/>
    <x v="117"/>
  </r>
  <r>
    <x v="72"/>
    <x v="7"/>
    <x v="6"/>
    <n v="23.3"/>
    <n v="27.8"/>
    <n v="179.35499999999999"/>
    <n v="1.07"/>
    <n v="89"/>
    <n v="65"/>
    <n v="25.6"/>
    <n v="88"/>
    <n v="89"/>
    <n v="0.17"/>
    <x v="1399"/>
    <n v="0.5"/>
    <n v="1.2"/>
    <n v="1.2"/>
    <n v="5"/>
    <x v="0"/>
    <x v="0"/>
    <x v="154"/>
  </r>
  <r>
    <x v="76"/>
    <x v="6"/>
    <x v="15"/>
    <n v="80.099999999999994"/>
    <n v="127.9"/>
    <n v="360.33850000000001"/>
    <n v="4.45"/>
    <n v="49"/>
    <n v="64"/>
    <n v="23.2"/>
    <n v="40"/>
    <n v="49"/>
    <n v="0.57999999999999996"/>
    <x v="1400"/>
    <n v="176.4"/>
    <n v="1.1000000000000001"/>
    <n v="9.9"/>
    <n v="5.9"/>
    <x v="0"/>
    <x v="0"/>
    <x v="73"/>
  </r>
  <r>
    <x v="139"/>
    <x v="1"/>
    <x v="9"/>
    <n v="7.8"/>
    <n v="9.3000000000000007"/>
    <n v="133.44800000000001"/>
    <n v="10.32"/>
    <n v="95"/>
    <n v="94"/>
    <n v="26.2"/>
    <n v="95"/>
    <n v="95"/>
    <n v="0.03"/>
    <x v="1401"/>
    <n v="7.27"/>
    <n v="1.9"/>
    <n v="1.9"/>
    <n v="10.9"/>
    <x v="1"/>
    <x v="1"/>
    <x v="206"/>
  </r>
  <r>
    <x v="167"/>
    <x v="1"/>
    <x v="4"/>
    <n v="8.1"/>
    <n v="9.3000000000000007"/>
    <n v="152.93049999999999"/>
    <n v="8.4"/>
    <n v="99"/>
    <n v="96"/>
    <n v="25.4"/>
    <n v="98"/>
    <n v="98"/>
    <n v="0.08"/>
    <x v="1402"/>
    <n v="38.26"/>
    <n v="2.5"/>
    <n v="2.8"/>
    <n v="11.1"/>
    <x v="1"/>
    <x v="1"/>
    <x v="30"/>
  </r>
  <r>
    <x v="28"/>
    <x v="6"/>
    <x v="3"/>
    <n v="46.5"/>
    <n v="72.2"/>
    <n v="423.44200000000001"/>
    <n v="3.93"/>
    <n v="97"/>
    <n v="64"/>
    <n v="23.7"/>
    <n v="95"/>
    <n v="95"/>
    <n v="5.13"/>
    <x v="1403"/>
    <n v="13.12"/>
    <n v="6.5"/>
    <n v="6.4"/>
    <n v="7.9"/>
    <x v="0"/>
    <x v="0"/>
    <x v="358"/>
  </r>
  <r>
    <x v="82"/>
    <x v="5"/>
    <x v="12"/>
    <n v="2.7"/>
    <n v="3.4"/>
    <n v="61.987499999999997"/>
    <n v="6.71"/>
    <n v="88"/>
    <n v="89"/>
    <n v="25.7"/>
    <n v="99"/>
    <n v="99"/>
    <n v="0.03"/>
    <x v="1404"/>
    <n v="0.28999999999999998"/>
    <n v="1"/>
    <n v="0.9"/>
    <n v="9.9"/>
    <x v="1"/>
    <x v="1"/>
    <x v="15"/>
  </r>
  <r>
    <x v="11"/>
    <x v="1"/>
    <x v="0"/>
    <n v="5.7"/>
    <n v="6.6"/>
    <n v="51.813499999999998"/>
    <n v="7.37"/>
    <n v="95"/>
    <n v="91"/>
    <n v="27.1"/>
    <n v="97"/>
    <n v="97"/>
    <n v="0.08"/>
    <x v="1405"/>
    <n v="0.45"/>
    <n v="0.8"/>
    <n v="0.8"/>
    <n v="11.2"/>
    <x v="1"/>
    <x v="1"/>
    <x v="17"/>
  </r>
  <r>
    <x v="178"/>
    <x v="5"/>
    <x v="8"/>
    <n v="27.7"/>
    <n v="31.5"/>
    <n v="168.977"/>
    <n v="2.74"/>
    <n v="51"/>
    <n v="40"/>
    <n v="26"/>
    <n v="89"/>
    <n v="84"/>
    <n v="0.03"/>
    <x v="1406"/>
    <n v="3.98"/>
    <n v="2.9"/>
    <n v="3"/>
    <n v="11.9"/>
    <x v="0"/>
    <x v="0"/>
    <x v="207"/>
  </r>
  <r>
    <x v="142"/>
    <x v="6"/>
    <x v="11"/>
    <n v="76.7"/>
    <n v="121.8"/>
    <n v="369.55849999999998"/>
    <n v="0.14000000000000001"/>
    <n v="52"/>
    <n v="64"/>
    <n v="20"/>
    <n v="54"/>
    <n v="37"/>
    <n v="0.83"/>
    <x v="1407"/>
    <n v="72.17"/>
    <n v="11.6"/>
    <n v="11.5"/>
    <n v="1.7"/>
    <x v="0"/>
    <x v="0"/>
    <x v="307"/>
  </r>
  <r>
    <x v="102"/>
    <x v="1"/>
    <x v="9"/>
    <n v="3.4"/>
    <n v="4.2"/>
    <n v="75.959500000000006"/>
    <n v="10.33"/>
    <n v="98"/>
    <n v="85"/>
    <n v="26"/>
    <n v="99"/>
    <n v="99"/>
    <n v="0.08"/>
    <x v="1408"/>
    <n v="11.16"/>
    <n v="1"/>
    <n v="0.9"/>
    <n v="11.4"/>
    <x v="1"/>
    <x v="1"/>
    <x v="268"/>
  </r>
  <r>
    <x v="144"/>
    <x v="7"/>
    <x v="6"/>
    <n v="5.2"/>
    <n v="6.3"/>
    <n v="73.014499999999998"/>
    <n v="9.48"/>
    <n v="90"/>
    <n v="86"/>
    <n v="27.5"/>
    <n v="89"/>
    <n v="89"/>
    <n v="0.04"/>
    <x v="1409"/>
    <n v="4.26"/>
    <n v="0.3"/>
    <n v="0.3"/>
    <n v="11.8"/>
    <x v="1"/>
    <x v="1"/>
    <x v="179"/>
  </r>
  <r>
    <x v="111"/>
    <x v="6"/>
    <x v="9"/>
    <n v="97.7"/>
    <n v="141.19999999999999"/>
    <n v="406.05250000000001"/>
    <n v="3.12"/>
    <n v="92"/>
    <n v="60"/>
    <n v="22.6"/>
    <n v="92"/>
    <n v="92"/>
    <n v="0.95"/>
    <x v="1410"/>
    <n v="6.86"/>
    <n v="7.7"/>
    <n v="7.6"/>
    <n v="3.3"/>
    <x v="0"/>
    <x v="0"/>
    <x v="177"/>
  </r>
  <r>
    <x v="36"/>
    <x v="2"/>
    <x v="11"/>
    <n v="2.5"/>
    <n v="3.2"/>
    <n v="71.201999999999998"/>
    <n v="1.43"/>
    <n v="95"/>
    <n v="96"/>
    <n v="23.5"/>
    <n v="96"/>
    <n v="96"/>
    <n v="0.15"/>
    <x v="1411"/>
    <n v="4.1100000000000003"/>
    <n v="2.1"/>
    <n v="2"/>
    <n v="9.8000000000000007"/>
    <x v="0"/>
    <x v="0"/>
    <x v="227"/>
  </r>
  <r>
    <x v="134"/>
    <x v="1"/>
    <x v="1"/>
    <n v="6.4"/>
    <n v="7.7"/>
    <n v="137.7115"/>
    <n v="10.96"/>
    <n v="99"/>
    <n v="97"/>
    <n v="25.8"/>
    <n v="99"/>
    <n v="99"/>
    <n v="0.01"/>
    <x v="1412"/>
    <n v="5.37"/>
    <n v="1.3"/>
    <n v="1.4"/>
    <n v="11.1"/>
    <x v="1"/>
    <x v="1"/>
    <x v="9"/>
  </r>
  <r>
    <x v="57"/>
    <x v="2"/>
    <x v="8"/>
    <n v="53.1"/>
    <n v="70.400000000000006"/>
    <n v="221.78299999999999"/>
    <n v="0.19"/>
    <n v="46"/>
    <n v="65"/>
    <n v="20.9"/>
    <n v="72"/>
    <n v="72"/>
    <n v="0.17"/>
    <x v="1032"/>
    <n v="24.73"/>
    <n v="18.2"/>
    <n v="18.8"/>
    <n v="2.5"/>
    <x v="0"/>
    <x v="0"/>
    <x v="260"/>
  </r>
  <r>
    <x v="93"/>
    <x v="7"/>
    <x v="3"/>
    <n v="11"/>
    <n v="12.8"/>
    <n v="138.96350000000001"/>
    <n v="0.22"/>
    <n v="77"/>
    <n v="95"/>
    <n v="31.9"/>
    <n v="95"/>
    <n v="77"/>
    <n v="0.17"/>
    <x v="1413"/>
    <n v="0.1"/>
    <n v="0.1"/>
    <n v="0.1"/>
    <n v="10.9"/>
    <x v="0"/>
    <x v="0"/>
    <x v="207"/>
  </r>
  <r>
    <x v="12"/>
    <x v="4"/>
    <x v="3"/>
    <n v="12.8"/>
    <n v="14.9"/>
    <n v="163.27199999999999"/>
    <n v="9.3699999999999992"/>
    <n v="96"/>
    <n v="83"/>
    <n v="27.7"/>
    <n v="99"/>
    <n v="98"/>
    <n v="0.39"/>
    <x v="1414"/>
    <n v="0.36"/>
    <n v="2.5"/>
    <n v="2.5"/>
    <n v="11.1"/>
    <x v="0"/>
    <x v="0"/>
    <x v="135"/>
  </r>
  <r>
    <x v="54"/>
    <x v="6"/>
    <x v="0"/>
    <n v="35.200000000000003"/>
    <n v="48.9"/>
    <n v="223.608"/>
    <n v="1.65"/>
    <n v="89"/>
    <n v="28"/>
    <n v="23.3"/>
    <n v="83"/>
    <n v="89"/>
    <n v="1.1499999999999999"/>
    <x v="1415"/>
    <n v="47.88"/>
    <n v="7.8"/>
    <n v="7.6"/>
    <n v="6.3"/>
    <x v="0"/>
    <x v="0"/>
    <x v="359"/>
  </r>
  <r>
    <x v="27"/>
    <x v="6"/>
    <x v="6"/>
    <n v="72.7"/>
    <n v="117.6"/>
    <n v="368.45100000000002"/>
    <n v="5.5"/>
    <n v="84"/>
    <n v="64"/>
    <n v="23.8"/>
    <n v="82"/>
    <n v="84"/>
    <n v="2.27"/>
    <x v="203"/>
    <n v="19.25"/>
    <n v="6.4"/>
    <n v="6.5"/>
    <n v="5.2"/>
    <x v="0"/>
    <x v="0"/>
    <x v="307"/>
  </r>
  <r>
    <x v="109"/>
    <x v="7"/>
    <x v="2"/>
    <n v="62.1"/>
    <n v="76.099999999999994"/>
    <n v="189.43549999999999"/>
    <n v="3.9E-2"/>
    <n v="75"/>
    <n v="64"/>
    <n v="20.3"/>
    <n v="62"/>
    <n v="63"/>
    <n v="0.06"/>
    <x v="1416"/>
    <n v="1.02"/>
    <n v="11.9"/>
    <n v="11.9"/>
    <n v="3.4"/>
    <x v="0"/>
    <x v="0"/>
    <x v="359"/>
  </r>
  <r>
    <x v="168"/>
    <x v="8"/>
    <x v="11"/>
    <n v="5.3"/>
    <n v="6.2"/>
    <n v="77.625500000000002"/>
    <n v="7.7"/>
    <n v="14"/>
    <n v="84"/>
    <n v="26.5"/>
    <n v="88"/>
    <n v="91"/>
    <n v="0.1"/>
    <x v="1417"/>
    <n v="31.64"/>
    <n v="0.5"/>
    <n v="0.4"/>
    <n v="11.7"/>
    <x v="1"/>
    <x v="1"/>
    <x v="151"/>
  </r>
  <r>
    <x v="58"/>
    <x v="1"/>
    <x v="7"/>
    <n v="4.5"/>
    <n v="5.5"/>
    <n v="184.524"/>
    <n v="14.76"/>
    <n v="95"/>
    <n v="94"/>
    <n v="26.3"/>
    <n v="92"/>
    <n v="92"/>
    <n v="0.09"/>
    <x v="1418"/>
    <n v="3.03"/>
    <n v="2.7"/>
    <n v="2.8"/>
    <n v="11.8"/>
    <x v="1"/>
    <x v="1"/>
    <x v="124"/>
  </r>
  <r>
    <x v="52"/>
    <x v="5"/>
    <x v="12"/>
    <n v="22.2"/>
    <n v="25"/>
    <n v="141.35300000000001"/>
    <n v="3.73"/>
    <n v="91"/>
    <n v="94"/>
    <n v="25.8"/>
    <n v="93"/>
    <n v="91"/>
    <n v="0.08"/>
    <x v="1083"/>
    <n v="3"/>
    <n v="2"/>
    <n v="2.1"/>
    <n v="10.8"/>
    <x v="0"/>
    <x v="0"/>
    <x v="171"/>
  </r>
  <r>
    <x v="113"/>
    <x v="2"/>
    <x v="15"/>
    <n v="32.5"/>
    <n v="40.1"/>
    <n v="132.24600000000001"/>
    <n v="0.01"/>
    <n v="97"/>
    <n v="89"/>
    <n v="21.5"/>
    <n v="97"/>
    <n v="97"/>
    <n v="0.01"/>
    <x v="1144"/>
    <n v="154.52000000000001"/>
    <n v="18.100000000000001"/>
    <n v="18.600000000000001"/>
    <n v="5.2"/>
    <x v="0"/>
    <x v="0"/>
    <x v="6"/>
  </r>
  <r>
    <x v="32"/>
    <x v="1"/>
    <x v="2"/>
    <n v="3.8"/>
    <n v="4.5999999999999996"/>
    <n v="82.245999999999995"/>
    <n v="11.76"/>
    <n v="87"/>
    <n v="90"/>
    <n v="26.1"/>
    <n v="94"/>
    <n v="96"/>
    <n v="0.08"/>
    <x v="1419"/>
    <n v="82.38"/>
    <n v="1.1000000000000001"/>
    <n v="1.1000000000000001"/>
    <n v="13.6"/>
    <x v="1"/>
    <x v="1"/>
    <x v="183"/>
  </r>
  <r>
    <x v="97"/>
    <x v="7"/>
    <x v="3"/>
    <n v="43"/>
    <n v="55.2"/>
    <n v="230.83850000000001"/>
    <n v="0.94"/>
    <n v="68"/>
    <n v="65"/>
    <n v="25.2"/>
    <n v="65"/>
    <n v="74"/>
    <n v="0.38"/>
    <x v="1420"/>
    <n v="7.63"/>
    <n v="1.3"/>
    <n v="1.3"/>
    <n v="4.2"/>
    <x v="0"/>
    <x v="0"/>
    <x v="305"/>
  </r>
  <r>
    <x v="93"/>
    <x v="7"/>
    <x v="10"/>
    <n v="12.7"/>
    <n v="14.7"/>
    <n v="150.27350000000001"/>
    <n v="1.89"/>
    <n v="89"/>
    <n v="98"/>
    <n v="31.6"/>
    <n v="99"/>
    <n v="89"/>
    <n v="0.17"/>
    <x v="836"/>
    <n v="0.1"/>
    <n v="0.1"/>
    <n v="0.1"/>
    <n v="9.1999999999999993"/>
    <x v="0"/>
    <x v="0"/>
    <x v="89"/>
  </r>
  <r>
    <x v="86"/>
    <x v="2"/>
    <x v="3"/>
    <n v="32.299999999999997"/>
    <n v="37.700000000000003"/>
    <n v="186.6"/>
    <n v="2.52"/>
    <n v="86"/>
    <n v="41"/>
    <n v="21.8"/>
    <n v="90"/>
    <n v="86"/>
    <n v="0.12"/>
    <x v="1421"/>
    <n v="14.78"/>
    <n v="11"/>
    <n v="11.2"/>
    <n v="4.5"/>
    <x v="0"/>
    <x v="0"/>
    <x v="91"/>
  </r>
  <r>
    <x v="39"/>
    <x v="6"/>
    <x v="10"/>
    <n v="53.1"/>
    <n v="91.5"/>
    <n v="287.74900000000002"/>
    <n v="3.31"/>
    <n v="95"/>
    <n v="64"/>
    <n v="22.7"/>
    <n v="94"/>
    <n v="95"/>
    <n v="1.44"/>
    <x v="1422"/>
    <n v="1.54"/>
    <n v="9.1999999999999993"/>
    <n v="9.1"/>
    <n v="2.4"/>
    <x v="0"/>
    <x v="0"/>
    <x v="220"/>
  </r>
  <r>
    <x v="66"/>
    <x v="5"/>
    <x v="13"/>
    <n v="6.6"/>
    <n v="7.5"/>
    <n v="104.29600000000001"/>
    <n v="4.6900000000000004"/>
    <n v="90"/>
    <n v="88"/>
    <n v="25.3"/>
    <n v="90"/>
    <n v="90"/>
    <n v="0.08"/>
    <x v="1423"/>
    <n v="3.74"/>
    <n v="2.7"/>
    <n v="2.7"/>
    <n v="7.7"/>
    <x v="0"/>
    <x v="0"/>
    <x v="48"/>
  </r>
  <r>
    <x v="120"/>
    <x v="6"/>
    <x v="14"/>
    <n v="62.5"/>
    <n v="76.599999999999994"/>
    <n v="272.24450000000002"/>
    <n v="0.48"/>
    <n v="88"/>
    <n v="82"/>
    <n v="23.9"/>
    <n v="88"/>
    <n v="88"/>
    <n v="0.43"/>
    <x v="209"/>
    <n v="0.84"/>
    <n v="5.6"/>
    <n v="5.6"/>
    <n v="4"/>
    <x v="0"/>
    <x v="0"/>
    <x v="251"/>
  </r>
  <r>
    <x v="13"/>
    <x v="5"/>
    <x v="2"/>
    <n v="12"/>
    <n v="14"/>
    <n v="263.49700000000001"/>
    <n v="7.42"/>
    <n v="96"/>
    <n v="98"/>
    <n v="26.1"/>
    <n v="99"/>
    <n v="98"/>
    <n v="0.35"/>
    <x v="1424"/>
    <n v="46.79"/>
    <n v="2.6"/>
    <n v="2.7"/>
    <n v="11.2"/>
    <x v="0"/>
    <x v="0"/>
    <x v="145"/>
  </r>
  <r>
    <x v="75"/>
    <x v="6"/>
    <x v="5"/>
    <n v="69"/>
    <n v="115.8"/>
    <n v="591.93550000000005"/>
    <n v="6.7"/>
    <n v="86"/>
    <n v="99"/>
    <n v="25.6"/>
    <n v="87"/>
    <n v="84"/>
    <n v="20.8"/>
    <x v="1425"/>
    <n v="1.01"/>
    <n v="9"/>
    <n v="9.1999999999999993"/>
    <n v="3.7"/>
    <x v="0"/>
    <x v="0"/>
    <x v="360"/>
  </r>
  <r>
    <x v="131"/>
    <x v="2"/>
    <x v="15"/>
    <n v="17.399999999999999"/>
    <n v="20.399999999999999"/>
    <n v="215.22450000000001"/>
    <n v="9.8800000000000008"/>
    <n v="99"/>
    <n v="98"/>
    <n v="26"/>
    <n v="99"/>
    <n v="99"/>
    <n v="0.02"/>
    <x v="1426"/>
    <n v="2.94"/>
    <n v="2.2000000000000002"/>
    <n v="2.2999999999999998"/>
    <n v="10.1"/>
    <x v="0"/>
    <x v="0"/>
    <x v="277"/>
  </r>
  <r>
    <x v="168"/>
    <x v="8"/>
    <x v="12"/>
    <n v="5.3"/>
    <n v="6.1"/>
    <n v="75.879499999999993"/>
    <n v="7.8"/>
    <n v="14"/>
    <n v="84"/>
    <n v="26.6"/>
    <n v="91"/>
    <n v="91"/>
    <n v="0.1"/>
    <x v="1427"/>
    <n v="31.94"/>
    <n v="0.5"/>
    <n v="0.4"/>
    <n v="12"/>
    <x v="1"/>
    <x v="1"/>
    <x v="221"/>
  </r>
  <r>
    <x v="5"/>
    <x v="4"/>
    <x v="10"/>
    <n v="9.9"/>
    <n v="11.3"/>
    <n v="95.798500000000004"/>
    <n v="4.1100000000000003"/>
    <n v="90"/>
    <n v="86"/>
    <n v="26.3"/>
    <n v="91"/>
    <n v="91"/>
    <n v="0.15"/>
    <x v="1428"/>
    <n v="4.29"/>
    <n v="2"/>
    <n v="2"/>
    <n v="7.9"/>
    <x v="0"/>
    <x v="0"/>
    <x v="111"/>
  </r>
  <r>
    <x v="90"/>
    <x v="2"/>
    <x v="5"/>
    <n v="22.6"/>
    <n v="28.5"/>
    <n v="138.4385"/>
    <n v="0.76"/>
    <n v="87"/>
    <n v="65"/>
    <n v="20"/>
    <n v="96"/>
    <n v="96"/>
    <n v="0.25"/>
    <x v="473"/>
    <n v="80.739999999999995"/>
    <n v="15.7"/>
    <n v="16.399999999999999"/>
    <n v="5.6"/>
    <x v="0"/>
    <x v="0"/>
    <x v="226"/>
  </r>
  <r>
    <x v="94"/>
    <x v="1"/>
    <x v="9"/>
    <n v="2.2999999999999998"/>
    <n v="2.8"/>
    <n v="77.362499999999997"/>
    <n v="9.5299999999999994"/>
    <n v="88"/>
    <n v="95"/>
    <n v="26.3"/>
    <n v="95"/>
    <n v="95"/>
    <n v="0.02"/>
    <x v="1429"/>
    <n v="2.06"/>
    <n v="1.4"/>
    <n v="1.4"/>
    <n v="11.7"/>
    <x v="1"/>
    <x v="1"/>
    <x v="266"/>
  </r>
  <r>
    <x v="167"/>
    <x v="1"/>
    <x v="7"/>
    <n v="4.9000000000000004"/>
    <n v="5.7"/>
    <n v="126.57250000000001"/>
    <n v="10.24"/>
    <n v="98"/>
    <n v="95"/>
    <n v="26.2"/>
    <n v="96"/>
    <n v="99"/>
    <n v="0.08"/>
    <x v="1430"/>
    <n v="38.06"/>
    <n v="2"/>
    <n v="2.2000000000000002"/>
    <n v="12.3"/>
    <x v="1"/>
    <x v="1"/>
    <x v="361"/>
  </r>
  <r>
    <x v="160"/>
    <x v="6"/>
    <x v="5"/>
    <n v="106.1"/>
    <n v="161"/>
    <n v="440.89049999999997"/>
    <n v="0.65"/>
    <n v="76"/>
    <n v="64"/>
    <n v="21.7"/>
    <n v="72"/>
    <n v="73"/>
    <n v="3.5"/>
    <x v="1431"/>
    <n v="18.22"/>
    <n v="4.0999999999999996"/>
    <n v="4"/>
    <n v="2.4"/>
    <x v="0"/>
    <x v="0"/>
    <x v="362"/>
  </r>
  <r>
    <x v="21"/>
    <x v="2"/>
    <x v="12"/>
    <n v="26.9"/>
    <n v="34.9"/>
    <n v="211.66550000000001"/>
    <n v="4.42"/>
    <n v="48"/>
    <n v="18"/>
    <n v="22.4"/>
    <n v="85"/>
    <n v="88"/>
    <n v="0.01"/>
    <x v="526"/>
    <n v="84.71"/>
    <n v="1"/>
    <n v="9.6999999999999993"/>
    <n v="8.6"/>
    <x v="0"/>
    <x v="0"/>
    <x v="157"/>
  </r>
  <r>
    <x v="144"/>
    <x v="7"/>
    <x v="8"/>
    <n v="5.8"/>
    <n v="7"/>
    <n v="82.495999999999995"/>
    <n v="9.09"/>
    <n v="89"/>
    <n v="86"/>
    <n v="26.9"/>
    <n v="84"/>
    <n v="90"/>
    <n v="0.03"/>
    <x v="1432"/>
    <n v="3.95"/>
    <n v="0.3"/>
    <n v="0.3"/>
    <n v="11.6"/>
    <x v="1"/>
    <x v="1"/>
    <x v="14"/>
  </r>
  <r>
    <x v="110"/>
    <x v="6"/>
    <x v="4"/>
    <n v="99.7"/>
    <n v="184"/>
    <n v="406.99149999999997"/>
    <n v="0.3"/>
    <n v="27"/>
    <n v="64"/>
    <n v="20.9"/>
    <n v="30"/>
    <n v="36"/>
    <n v="1.39"/>
    <x v="1433"/>
    <n v="8.36"/>
    <n v="11.5"/>
    <n v="11.4"/>
    <n v="1.4"/>
    <x v="0"/>
    <x v="0"/>
    <x v="131"/>
  </r>
  <r>
    <x v="146"/>
    <x v="4"/>
    <x v="13"/>
    <n v="29.7"/>
    <n v="39.299999999999997"/>
    <n v="199.22749999999999"/>
    <n v="4.34"/>
    <n v="98"/>
    <n v="71"/>
    <n v="24.4"/>
    <n v="99"/>
    <n v="98"/>
    <n v="0.36"/>
    <x v="82"/>
    <n v="0.18"/>
    <n v="6.3"/>
    <n v="6.2"/>
    <n v="4.8"/>
    <x v="0"/>
    <x v="0"/>
    <x v="327"/>
  </r>
  <r>
    <x v="176"/>
    <x v="7"/>
    <x v="8"/>
    <n v="5"/>
    <n v="6"/>
    <n v="71.935000000000002"/>
    <n v="9.84"/>
    <n v="95"/>
    <n v="85"/>
    <n v="26.4"/>
    <n v="92"/>
    <n v="92"/>
    <n v="0.04"/>
    <x v="1434"/>
    <n v="19.649999999999999"/>
    <n v="0.7"/>
    <n v="0.7"/>
    <n v="11.8"/>
    <x v="1"/>
    <x v="1"/>
    <x v="221"/>
  </r>
  <r>
    <x v="108"/>
    <x v="5"/>
    <x v="0"/>
    <n v="3.3"/>
    <n v="4"/>
    <n v="100.861"/>
    <n v="8.49"/>
    <n v="82"/>
    <n v="94"/>
    <n v="26.5"/>
    <n v="89"/>
    <n v="89"/>
    <n v="0.03"/>
    <x v="1435"/>
    <n v="0.62"/>
    <n v="1.8"/>
    <n v="1.8"/>
    <n v="11.3"/>
    <x v="0"/>
    <x v="0"/>
    <x v="66"/>
  </r>
  <r>
    <x v="86"/>
    <x v="2"/>
    <x v="11"/>
    <n v="61.8"/>
    <n v="78"/>
    <n v="236.43899999999999"/>
    <n v="0.84"/>
    <n v="84"/>
    <n v="48"/>
    <n v="20.9"/>
    <n v="69"/>
    <n v="69"/>
    <n v="0.45"/>
    <x v="1436"/>
    <n v="12.86"/>
    <n v="11.6"/>
    <n v="11.7"/>
    <n v="3.4"/>
    <x v="0"/>
    <x v="0"/>
    <x v="81"/>
  </r>
  <r>
    <x v="19"/>
    <x v="6"/>
    <x v="12"/>
    <n v="49"/>
    <n v="75.8"/>
    <n v="319.38600000000002"/>
    <n v="8.02"/>
    <n v="70"/>
    <n v="64"/>
    <n v="24.2"/>
    <n v="44"/>
    <n v="45"/>
    <n v="2.84"/>
    <x v="1437"/>
    <n v="1.35"/>
    <n v="7.4"/>
    <n v="7.2"/>
    <n v="6.8"/>
    <x v="0"/>
    <x v="0"/>
    <x v="220"/>
  </r>
  <r>
    <x v="36"/>
    <x v="2"/>
    <x v="2"/>
    <n v="2.2999999999999998"/>
    <n v="2.9"/>
    <n v="65.786000000000001"/>
    <n v="1.55"/>
    <n v="95"/>
    <n v="96"/>
    <n v="23.5"/>
    <n v="95"/>
    <n v="95"/>
    <n v="0.14000000000000001"/>
    <x v="1438"/>
    <n v="4.4000000000000004"/>
    <n v="2.1"/>
    <n v="2"/>
    <n v="10.1"/>
    <x v="0"/>
    <x v="0"/>
    <x v="267"/>
  </r>
  <r>
    <x v="175"/>
    <x v="7"/>
    <x v="3"/>
    <n v="20"/>
    <n v="23.5"/>
    <n v="191.3835"/>
    <n v="2.4300000000000002"/>
    <n v="99"/>
    <n v="94"/>
    <n v="27.3"/>
    <n v="99"/>
    <n v="99"/>
    <n v="0.11"/>
    <x v="435"/>
    <n v="0.87"/>
    <n v="4"/>
    <n v="3.7"/>
    <n v="10.1"/>
    <x v="0"/>
    <x v="0"/>
    <x v="327"/>
  </r>
  <r>
    <x v="45"/>
    <x v="1"/>
    <x v="0"/>
    <n v="3.8"/>
    <n v="4.4000000000000004"/>
    <n v="70.755499999999998"/>
    <n v="6.68"/>
    <n v="96"/>
    <n v="83"/>
    <n v="27.1"/>
    <n v="99"/>
    <n v="99"/>
    <n v="0.06"/>
    <x v="1439"/>
    <n v="10.82"/>
    <n v="0.8"/>
    <n v="0.7"/>
    <n v="10.6"/>
    <x v="1"/>
    <x v="1"/>
    <x v="15"/>
  </r>
  <r>
    <x v="131"/>
    <x v="2"/>
    <x v="5"/>
    <n v="45.3"/>
    <n v="58.5"/>
    <n v="266.11900000000003"/>
    <n v="2.1800000000000002"/>
    <n v="95"/>
    <n v="95"/>
    <n v="24.4"/>
    <n v="95"/>
    <n v="95"/>
    <n v="0.01"/>
    <x v="1440"/>
    <n v="2.42"/>
    <n v="2.5"/>
    <n v="2.6"/>
    <n v="8.3000000000000007"/>
    <x v="0"/>
    <x v="0"/>
    <x v="158"/>
  </r>
  <r>
    <x v="90"/>
    <x v="2"/>
    <x v="11"/>
    <n v="21"/>
    <n v="26.4"/>
    <n v="136.971"/>
    <n v="0.93"/>
    <n v="78"/>
    <n v="65"/>
    <n v="20.2"/>
    <n v="96"/>
    <n v="99"/>
    <n v="0.26"/>
    <x v="1441"/>
    <n v="82.3"/>
    <n v="15.6"/>
    <n v="16.2"/>
    <n v="6"/>
    <x v="0"/>
    <x v="0"/>
    <x v="30"/>
  </r>
  <r>
    <x v="66"/>
    <x v="5"/>
    <x v="12"/>
    <n v="7.9"/>
    <n v="9.1"/>
    <n v="111.9335"/>
    <n v="4.38"/>
    <n v="92"/>
    <n v="88"/>
    <n v="25"/>
    <n v="87"/>
    <n v="84"/>
    <n v="0.08"/>
    <x v="1442"/>
    <n v="3.76"/>
    <n v="3"/>
    <n v="3"/>
    <n v="7.3"/>
    <x v="0"/>
    <x v="0"/>
    <x v="97"/>
  </r>
  <r>
    <x v="171"/>
    <x v="4"/>
    <x v="12"/>
    <n v="14.4"/>
    <n v="15.7"/>
    <n v="118.7115"/>
    <n v="7.43"/>
    <n v="93"/>
    <n v="99"/>
    <n v="26.8"/>
    <n v="93"/>
    <n v="93"/>
    <n v="0.56999999999999995"/>
    <x v="1443"/>
    <n v="0.28000000000000003"/>
    <n v="4.0999999999999996"/>
    <n v="4"/>
    <n v="9.1999999999999993"/>
    <x v="0"/>
    <x v="0"/>
    <x v="228"/>
  </r>
  <r>
    <x v="153"/>
    <x v="2"/>
    <x v="2"/>
    <n v="61.1"/>
    <n v="82.9"/>
    <n v="237.68799999999999"/>
    <n v="3.71"/>
    <n v="57"/>
    <n v="65"/>
    <n v="21.7"/>
    <n v="56"/>
    <n v="57"/>
    <n v="0.16"/>
    <x v="1444"/>
    <n v="5.85"/>
    <n v="9.9"/>
    <n v="9.9"/>
    <n v="4.3"/>
    <x v="0"/>
    <x v="0"/>
    <x v="197"/>
  </r>
  <r>
    <x v="44"/>
    <x v="2"/>
    <x v="1"/>
    <n v="7.7"/>
    <n v="9.5"/>
    <n v="91.945499999999996"/>
    <n v="0.83"/>
    <n v="97"/>
    <n v="92"/>
    <n v="26"/>
    <n v="95"/>
    <n v="99"/>
    <n v="0.1"/>
    <x v="1445"/>
    <n v="0.37"/>
    <n v="6.2"/>
    <n v="5.7"/>
    <n v="8.6"/>
    <x v="0"/>
    <x v="0"/>
    <x v="109"/>
  </r>
  <r>
    <x v="11"/>
    <x v="1"/>
    <x v="14"/>
    <n v="5.8"/>
    <n v="6.7"/>
    <n v="55.738500000000002"/>
    <n v="6.99"/>
    <n v="75"/>
    <n v="85"/>
    <n v="27.1"/>
    <n v="76"/>
    <n v="76"/>
    <n v="0.08"/>
    <x v="1446"/>
    <n v="0.41"/>
    <n v="0.8"/>
    <n v="0.7"/>
    <n v="10.3"/>
    <x v="1"/>
    <x v="1"/>
    <x v="165"/>
  </r>
  <r>
    <x v="80"/>
    <x v="4"/>
    <x v="12"/>
    <n v="25.5"/>
    <n v="30.6"/>
    <n v="164.06899999999999"/>
    <n v="2.83"/>
    <n v="93"/>
    <n v="83"/>
    <n v="25.3"/>
    <n v="94"/>
    <n v="94"/>
    <n v="0.22"/>
    <x v="1021"/>
    <n v="7.28"/>
    <n v="2.6"/>
    <n v="2.5"/>
    <n v="4.5999999999999996"/>
    <x v="0"/>
    <x v="0"/>
    <x v="254"/>
  </r>
  <r>
    <x v="14"/>
    <x v="5"/>
    <x v="3"/>
    <n v="3.8"/>
    <n v="4.4000000000000004"/>
    <n v="53.451500000000003"/>
    <n v="9.8699999999999992"/>
    <n v="88"/>
    <n v="86"/>
    <n v="25.1"/>
    <n v="96"/>
    <n v="96"/>
    <n v="0.06"/>
    <x v="1447"/>
    <n v="8"/>
    <n v="0.5"/>
    <n v="0.3"/>
    <n v="13.4"/>
    <x v="1"/>
    <x v="1"/>
    <x v="68"/>
  </r>
  <r>
    <x v="79"/>
    <x v="2"/>
    <x v="12"/>
    <n v="50.4"/>
    <n v="60.1"/>
    <n v="161.477"/>
    <n v="0.7"/>
    <n v="81"/>
    <n v="98"/>
    <n v="24.5"/>
    <n v="82"/>
    <n v="86"/>
    <n v="0.03"/>
    <x v="1448"/>
    <n v="6.66"/>
    <n v="3.9"/>
    <n v="3.9"/>
    <n v="10.5"/>
    <x v="0"/>
    <x v="0"/>
    <x v="28"/>
  </r>
  <r>
    <x v="113"/>
    <x v="2"/>
    <x v="9"/>
    <n v="34"/>
    <n v="42.2"/>
    <n v="134.73849999999999"/>
    <n v="0"/>
    <n v="96"/>
    <n v="82"/>
    <n v="21.4"/>
    <n v="96"/>
    <n v="96"/>
    <n v="0.01"/>
    <x v="218"/>
    <n v="152.76"/>
    <n v="18.3"/>
    <n v="18.8"/>
    <n v="5.0999999999999996"/>
    <x v="0"/>
    <x v="0"/>
    <x v="323"/>
  </r>
  <r>
    <x v="21"/>
    <x v="2"/>
    <x v="10"/>
    <n v="26.4"/>
    <n v="34.200000000000003"/>
    <n v="210.905"/>
    <n v="4.1900000000000004"/>
    <n v="49"/>
    <n v="19"/>
    <n v="22.5"/>
    <n v="90"/>
    <n v="89"/>
    <n v="0.01"/>
    <x v="215"/>
    <n v="86.33"/>
    <n v="1"/>
    <n v="9.6999999999999993"/>
    <n v="8.6999999999999993"/>
    <x v="0"/>
    <x v="0"/>
    <x v="149"/>
  </r>
  <r>
    <x v="42"/>
    <x v="2"/>
    <x v="15"/>
    <n v="20.9"/>
    <n v="23.5"/>
    <n v="171.816"/>
    <n v="6.18"/>
    <n v="96"/>
    <n v="65"/>
    <n v="26.4"/>
    <n v="95"/>
    <n v="96"/>
    <n v="0.13"/>
    <x v="1449"/>
    <n v="5.84"/>
    <n v="3.3"/>
    <n v="3.4"/>
    <n v="10.8"/>
    <x v="0"/>
    <x v="0"/>
    <x v="187"/>
  </r>
  <r>
    <x v="155"/>
    <x v="0"/>
    <x v="5"/>
    <n v="16"/>
    <n v="18.7"/>
    <n v="97.5565"/>
    <n v="2.3199999999999998"/>
    <n v="80"/>
    <n v="42"/>
    <n v="26.4"/>
    <n v="80"/>
    <n v="80"/>
    <n v="0.02"/>
    <x v="1450"/>
    <n v="3.99"/>
    <n v="4.9000000000000004"/>
    <n v="4.7"/>
    <n v="7.5"/>
    <x v="0"/>
    <x v="0"/>
    <x v="87"/>
  </r>
  <r>
    <x v="177"/>
    <x v="5"/>
    <x v="15"/>
    <n v="9.9"/>
    <n v="11.2"/>
    <n v="98.63"/>
    <n v="3.56"/>
    <n v="97"/>
    <n v="97"/>
    <n v="26.6"/>
    <n v="96"/>
    <n v="95"/>
    <n v="0.08"/>
    <x v="1451"/>
    <n v="2.0699999999999998"/>
    <n v="2.2000000000000002"/>
    <n v="2.2000000000000002"/>
    <n v="9.5"/>
    <x v="0"/>
    <x v="0"/>
    <x v="155"/>
  </r>
  <r>
    <x v="105"/>
    <x v="6"/>
    <x v="10"/>
    <n v="38.9"/>
    <n v="67"/>
    <n v="498.38"/>
    <n v="6.38"/>
    <n v="92"/>
    <n v="83"/>
    <n v="23.9"/>
    <n v="96"/>
    <n v="96"/>
    <n v="11.63"/>
    <x v="1452"/>
    <n v="1.8"/>
    <n v="1"/>
    <n v="9.9"/>
    <n v="8.3000000000000007"/>
    <x v="0"/>
    <x v="0"/>
    <x v="129"/>
  </r>
  <r>
    <x v="6"/>
    <x v="5"/>
    <x v="14"/>
    <n v="8.3000000000000007"/>
    <n v="10.4"/>
    <n v="250.947"/>
    <n v="10.82"/>
    <n v="97"/>
    <n v="98"/>
    <n v="26.1"/>
    <n v="98"/>
    <n v="97"/>
    <n v="0.08"/>
    <x v="1453"/>
    <n v="142.85"/>
    <n v="2.2999999999999998"/>
    <n v="2.5"/>
    <n v="11.5"/>
    <x v="0"/>
    <x v="0"/>
    <x v="20"/>
  </r>
  <r>
    <x v="46"/>
    <x v="3"/>
    <x v="10"/>
    <n v="12.5"/>
    <n v="14.4"/>
    <n v="117.821"/>
    <n v="6.26"/>
    <n v="96"/>
    <n v="92"/>
    <n v="26.3"/>
    <n v="96"/>
    <n v="96"/>
    <n v="0.19"/>
    <x v="1454"/>
    <n v="3.32"/>
    <n v="1.6"/>
    <n v="1.6"/>
    <n v="8"/>
    <x v="0"/>
    <x v="0"/>
    <x v="48"/>
  </r>
  <r>
    <x v="134"/>
    <x v="1"/>
    <x v="8"/>
    <n v="7.6"/>
    <n v="9.1"/>
    <n v="145.36250000000001"/>
    <n v="11.16"/>
    <n v="99"/>
    <n v="97"/>
    <n v="25.6"/>
    <n v="98"/>
    <n v="99"/>
    <n v="0.01"/>
    <x v="1455"/>
    <n v="5.38"/>
    <n v="1.5"/>
    <n v="1.6"/>
    <n v="10.3"/>
    <x v="1"/>
    <x v="1"/>
    <x v="124"/>
  </r>
  <r>
    <x v="144"/>
    <x v="7"/>
    <x v="1"/>
    <n v="5.3"/>
    <n v="6.4"/>
    <n v="75.010999999999996"/>
    <n v="9.1999999999999993"/>
    <n v="88"/>
    <n v="86"/>
    <n v="27.4"/>
    <n v="88"/>
    <n v="88"/>
    <n v="0.04"/>
    <x v="1456"/>
    <n v="4.22"/>
    <n v="0.3"/>
    <n v="0.3"/>
    <n v="11.8"/>
    <x v="1"/>
    <x v="1"/>
    <x v="46"/>
  </r>
  <r>
    <x v="177"/>
    <x v="5"/>
    <x v="14"/>
    <n v="9.1999999999999993"/>
    <n v="10.4"/>
    <n v="106.0775"/>
    <n v="3.53"/>
    <n v="90"/>
    <n v="97"/>
    <n v="26.3"/>
    <n v="95"/>
    <n v="95"/>
    <n v="0.08"/>
    <x v="1457"/>
    <n v="2.06"/>
    <n v="2.2999999999999998"/>
    <n v="2.2999999999999998"/>
    <n v="9.1"/>
    <x v="0"/>
    <x v="0"/>
    <x v="87"/>
  </r>
  <r>
    <x v="116"/>
    <x v="4"/>
    <x v="7"/>
    <n v="15.1"/>
    <n v="17.5"/>
    <n v="137.7585"/>
    <n v="2.99"/>
    <n v="92"/>
    <n v="60"/>
    <n v="27.1"/>
    <n v="93"/>
    <n v="92"/>
    <n v="0.56999999999999995"/>
    <x v="1458"/>
    <n v="2.83"/>
    <n v="1.8"/>
    <n v="1.7"/>
    <n v="9"/>
    <x v="0"/>
    <x v="0"/>
    <x v="204"/>
  </r>
  <r>
    <x v="85"/>
    <x v="3"/>
    <x v="0"/>
    <n v="25.4"/>
    <n v="31.3"/>
    <n v="184.52"/>
    <n v="3.15"/>
    <n v="99"/>
    <n v="83"/>
    <n v="26.4"/>
    <n v="99"/>
    <n v="99"/>
    <n v="0.15"/>
    <x v="1459"/>
    <n v="10.87"/>
    <n v="1.2"/>
    <n v="1.1000000000000001"/>
    <n v="8.6999999999999993"/>
    <x v="0"/>
    <x v="0"/>
    <x v="205"/>
  </r>
  <r>
    <x v="124"/>
    <x v="2"/>
    <x v="14"/>
    <n v="48.8"/>
    <n v="63.7"/>
    <n v="208.6165"/>
    <n v="0.97"/>
    <n v="92"/>
    <n v="75"/>
    <n v="22.1"/>
    <n v="90"/>
    <n v="90"/>
    <n v="0.34"/>
    <x v="1460"/>
    <n v="50.6"/>
    <n v="13.1"/>
    <n v="13.3"/>
    <n v="4.0999999999999996"/>
    <x v="0"/>
    <x v="0"/>
    <x v="180"/>
  </r>
  <r>
    <x v="134"/>
    <x v="1"/>
    <x v="10"/>
    <n v="6.8"/>
    <n v="8.1999999999999993"/>
    <n v="139.5745"/>
    <n v="11.06"/>
    <n v="99"/>
    <n v="97"/>
    <n v="25.7"/>
    <n v="99"/>
    <n v="99"/>
    <n v="0.01"/>
    <x v="1461"/>
    <n v="5.37"/>
    <n v="1.4"/>
    <n v="1.5"/>
    <n v="10.8"/>
    <x v="1"/>
    <x v="1"/>
    <x v="196"/>
  </r>
  <r>
    <x v="69"/>
    <x v="2"/>
    <x v="9"/>
    <n v="26.7"/>
    <n v="30.3"/>
    <n v="129.69149999999999"/>
    <n v="0.52"/>
    <n v="93"/>
    <n v="98"/>
    <n v="26.7"/>
    <n v="96"/>
    <n v="93"/>
    <n v="0.06"/>
    <x v="1462"/>
    <n v="9.42"/>
    <n v="2.8"/>
    <n v="2.8"/>
    <n v="10.8"/>
    <x v="0"/>
    <x v="0"/>
    <x v="254"/>
  </r>
  <r>
    <x v="97"/>
    <x v="7"/>
    <x v="8"/>
    <n v="52.1"/>
    <n v="68.8"/>
    <n v="265.5145"/>
    <n v="0.57999999999999996"/>
    <n v="60"/>
    <n v="65"/>
    <n v="24.3"/>
    <n v="54"/>
    <n v="61"/>
    <n v="0.64"/>
    <x v="1463"/>
    <n v="6.1"/>
    <n v="1.5"/>
    <n v="1.5"/>
    <n v="3.4"/>
    <x v="0"/>
    <x v="0"/>
    <x v="181"/>
  </r>
  <r>
    <x v="93"/>
    <x v="7"/>
    <x v="14"/>
    <n v="11.3"/>
    <n v="13.2"/>
    <n v="142.208"/>
    <n v="1.24"/>
    <n v="82"/>
    <n v="98"/>
    <n v="31.8"/>
    <n v="99"/>
    <n v="82"/>
    <n v="0.17"/>
    <x v="1464"/>
    <n v="0.1"/>
    <n v="0.1"/>
    <n v="0.1"/>
    <n v="10.7"/>
    <x v="0"/>
    <x v="0"/>
    <x v="154"/>
  </r>
  <r>
    <x v="172"/>
    <x v="4"/>
    <x v="5"/>
    <n v="26"/>
    <n v="31.3"/>
    <n v="218.12200000000001"/>
    <n v="2.76"/>
    <n v="75"/>
    <n v="79"/>
    <n v="26.1"/>
    <n v="94"/>
    <n v="92"/>
    <n v="0.39"/>
    <x v="1465"/>
    <n v="5.93"/>
    <n v="2.1"/>
    <n v="2"/>
    <n v="5.3"/>
    <x v="0"/>
    <x v="0"/>
    <x v="275"/>
  </r>
  <r>
    <x v="98"/>
    <x v="1"/>
    <x v="0"/>
    <n v="3.2"/>
    <n v="3.7"/>
    <n v="61.019500000000001"/>
    <n v="10.81"/>
    <n v="95"/>
    <n v="86"/>
    <n v="27.4"/>
    <n v="95"/>
    <n v="95"/>
    <n v="7.0000000000000007E-2"/>
    <x v="1466"/>
    <n v="4.7"/>
    <n v="0.3"/>
    <n v="0.2"/>
    <n v="12.3"/>
    <x v="1"/>
    <x v="1"/>
    <x v="13"/>
  </r>
  <r>
    <x v="168"/>
    <x v="8"/>
    <x v="10"/>
    <n v="5.2"/>
    <n v="6.1"/>
    <n v="75.727500000000006"/>
    <n v="8"/>
    <n v="14"/>
    <n v="85"/>
    <n v="26.6"/>
    <n v="93"/>
    <n v="93"/>
    <n v="0.1"/>
    <x v="1467"/>
    <n v="32.24"/>
    <n v="0.5"/>
    <n v="0.4"/>
    <n v="12.2"/>
    <x v="1"/>
    <x v="1"/>
    <x v="46"/>
  </r>
  <r>
    <x v="131"/>
    <x v="2"/>
    <x v="4"/>
    <n v="48.6"/>
    <n v="63.5"/>
    <n v="268.25049999999999"/>
    <n v="2.15"/>
    <n v="93"/>
    <n v="75"/>
    <n v="24.3"/>
    <n v="94"/>
    <n v="94"/>
    <n v="0.01"/>
    <x v="1468"/>
    <n v="2.4"/>
    <n v="2.6"/>
    <n v="2.6"/>
    <n v="8.1999999999999993"/>
    <x v="0"/>
    <x v="0"/>
    <x v="18"/>
  </r>
  <r>
    <x v="47"/>
    <x v="1"/>
    <x v="15"/>
    <n v="4.3"/>
    <n v="5"/>
    <n v="92.863"/>
    <n v="9.5"/>
    <n v="95"/>
    <n v="97"/>
    <n v="27.1"/>
    <n v="95"/>
    <n v="95"/>
    <n v="0.02"/>
    <x v="1469"/>
    <n v="4.24"/>
    <n v="1.5"/>
    <n v="1.5"/>
    <n v="11.1"/>
    <x v="1"/>
    <x v="1"/>
    <x v="113"/>
  </r>
  <r>
    <x v="149"/>
    <x v="3"/>
    <x v="8"/>
    <n v="17.399999999999999"/>
    <n v="20.3"/>
    <n v="157.64400000000001"/>
    <n v="6.99"/>
    <n v="60"/>
    <n v="83"/>
    <n v="26.3"/>
    <n v="81"/>
    <n v="65"/>
    <n v="0.4"/>
    <x v="1470"/>
    <n v="25.1"/>
    <n v="1.7"/>
    <n v="1.7"/>
    <n v="6.8"/>
    <x v="0"/>
    <x v="0"/>
    <x v="171"/>
  </r>
  <r>
    <x v="14"/>
    <x v="5"/>
    <x v="13"/>
    <n v="4"/>
    <n v="4.5999999999999996"/>
    <n v="59.033999999999999"/>
    <n v="10.15"/>
    <n v="88"/>
    <n v="83"/>
    <n v="25.1"/>
    <n v="96"/>
    <n v="95"/>
    <n v="0.06"/>
    <x v="1471"/>
    <n v="7.74"/>
    <n v="0.5"/>
    <n v="0.4"/>
    <n v="13.3"/>
    <x v="1"/>
    <x v="1"/>
    <x v="147"/>
  </r>
  <r>
    <x v="173"/>
    <x v="6"/>
    <x v="10"/>
    <n v="80.8"/>
    <n v="153.1"/>
    <n v="305.8365"/>
    <n v="5.87"/>
    <n v="86"/>
    <n v="31"/>
    <n v="21.4"/>
    <n v="94"/>
    <n v="82"/>
    <n v="0.57999999999999996"/>
    <x v="259"/>
    <n v="13.42"/>
    <n v="1.3"/>
    <n v="9.8000000000000007"/>
    <n v="1.3"/>
    <x v="0"/>
    <x v="0"/>
    <x v="70"/>
  </r>
  <r>
    <x v="165"/>
    <x v="6"/>
    <x v="9"/>
    <n v="71"/>
    <n v="92.6"/>
    <n v="523.08249999999998"/>
    <n v="2.5499999999999998"/>
    <n v="93"/>
    <n v="82"/>
    <n v="24.8"/>
    <n v="90"/>
    <n v="93"/>
    <n v="11.55"/>
    <x v="1472"/>
    <n v="2.0299999999999998"/>
    <n v="6.1"/>
    <n v="5.9"/>
    <n v="6"/>
    <x v="0"/>
    <x v="0"/>
    <x v="363"/>
  </r>
  <r>
    <x v="81"/>
    <x v="3"/>
    <x v="3"/>
    <n v="14.7"/>
    <n v="17.100000000000001"/>
    <n v="144.20949999999999"/>
    <n v="4.37"/>
    <n v="92"/>
    <n v="80"/>
    <n v="25.9"/>
    <n v="91"/>
    <n v="91"/>
    <n v="0.21"/>
    <x v="1473"/>
    <n v="46.08"/>
    <n v="2.1"/>
    <n v="1.9"/>
    <n v="7.6"/>
    <x v="0"/>
    <x v="0"/>
    <x v="65"/>
  </r>
  <r>
    <x v="83"/>
    <x v="6"/>
    <x v="13"/>
    <n v="28.4"/>
    <n v="33"/>
    <n v="87.120500000000007"/>
    <n v="0.53"/>
    <n v="98"/>
    <n v="72"/>
    <n v="25.3"/>
    <n v="99"/>
    <n v="99"/>
    <n v="0.05"/>
    <x v="1474"/>
    <n v="31.93"/>
    <n v="6.4"/>
    <n v="6.2"/>
    <n v="4.2"/>
    <x v="0"/>
    <x v="0"/>
    <x v="204"/>
  </r>
  <r>
    <x v="41"/>
    <x v="1"/>
    <x v="4"/>
    <n v="4.5999999999999996"/>
    <n v="5.5"/>
    <n v="94.882000000000005"/>
    <n v="13.35"/>
    <n v="33"/>
    <n v="35"/>
    <n v="25"/>
    <n v="71"/>
    <n v="81"/>
    <n v="0.08"/>
    <x v="1475"/>
    <n v="8.01"/>
    <n v="1.7"/>
    <n v="1.9"/>
    <n v="9"/>
    <x v="1"/>
    <x v="1"/>
    <x v="111"/>
  </r>
  <r>
    <x v="99"/>
    <x v="3"/>
    <x v="7"/>
    <n v="7.3"/>
    <n v="8.5"/>
    <n v="94.631"/>
    <n v="7.02"/>
    <n v="94"/>
    <n v="77"/>
    <n v="27.5"/>
    <n v="93"/>
    <n v="94"/>
    <n v="0.18"/>
    <x v="1476"/>
    <n v="17.23"/>
    <n v="0.8"/>
    <n v="0.8"/>
    <n v="9.8000000000000007"/>
    <x v="0"/>
    <x v="0"/>
    <x v="227"/>
  </r>
  <r>
    <x v="133"/>
    <x v="6"/>
    <x v="6"/>
    <n v="67.900000000000006"/>
    <n v="139.30000000000001"/>
    <n v="273.31900000000002"/>
    <n v="0.11"/>
    <n v="72"/>
    <n v="64"/>
    <n v="21.4"/>
    <n v="68"/>
    <n v="67"/>
    <n v="0.14000000000000001"/>
    <x v="1477"/>
    <n v="15.25"/>
    <n v="11.2"/>
    <n v="11"/>
    <n v="1.4"/>
    <x v="0"/>
    <x v="0"/>
    <x v="61"/>
  </r>
  <r>
    <x v="172"/>
    <x v="4"/>
    <x v="2"/>
    <n v="20.2"/>
    <n v="23.8"/>
    <n v="206.01650000000001"/>
    <n v="2.67"/>
    <n v="96"/>
    <n v="89"/>
    <n v="26.7"/>
    <n v="96"/>
    <n v="96"/>
    <n v="0.28000000000000003"/>
    <x v="1478"/>
    <n v="6.08"/>
    <n v="1.8"/>
    <n v="1.7"/>
    <n v="6.4"/>
    <x v="0"/>
    <x v="0"/>
    <x v="205"/>
  </r>
  <r>
    <x v="65"/>
    <x v="1"/>
    <x v="12"/>
    <n v="3.4"/>
    <n v="4.8"/>
    <n v="92.395499999999998"/>
    <n v="13.14"/>
    <n v="35"/>
    <n v="65"/>
    <n v="25"/>
    <n v="99"/>
    <n v="98"/>
    <n v="0.11"/>
    <x v="1479"/>
    <n v="62.7"/>
    <n v="0.6"/>
    <n v="0.6"/>
    <n v="10.3"/>
    <x v="1"/>
    <x v="1"/>
    <x v="46"/>
  </r>
  <r>
    <x v="122"/>
    <x v="4"/>
    <x v="5"/>
    <n v="29.9"/>
    <n v="36.5"/>
    <n v="193.76150000000001"/>
    <n v="3.48"/>
    <n v="87"/>
    <n v="83"/>
    <n v="25.9"/>
    <n v="89"/>
    <n v="87"/>
    <n v="0.14000000000000001"/>
    <x v="1480"/>
    <n v="5.15"/>
    <n v="2.2000000000000002"/>
    <n v="2.1"/>
    <n v="5.2"/>
    <x v="0"/>
    <x v="0"/>
    <x v="208"/>
  </r>
  <r>
    <x v="88"/>
    <x v="4"/>
    <x v="1"/>
    <n v="29.3"/>
    <n v="35.700000000000003"/>
    <n v="174.858"/>
    <n v="5.92"/>
    <n v="81"/>
    <n v="83"/>
    <n v="25.6"/>
    <n v="86"/>
    <n v="85"/>
    <n v="0.65"/>
    <x v="1481"/>
    <n v="9.34"/>
    <n v="3.4"/>
    <n v="3.4"/>
    <n v="7.2"/>
    <x v="0"/>
    <x v="0"/>
    <x v="59"/>
  </r>
  <r>
    <x v="177"/>
    <x v="5"/>
    <x v="6"/>
    <n v="10.3"/>
    <n v="11.7"/>
    <n v="110.65900000000001"/>
    <n v="4.0199999999999996"/>
    <n v="97"/>
    <n v="97"/>
    <n v="26.1"/>
    <n v="96"/>
    <n v="95"/>
    <n v="0.08"/>
    <x v="1482"/>
    <n v="2.0499999999999998"/>
    <n v="2.4"/>
    <n v="2.4"/>
    <n v="8.6999999999999993"/>
    <x v="0"/>
    <x v="0"/>
    <x v="109"/>
  </r>
  <r>
    <x v="61"/>
    <x v="0"/>
    <x v="3"/>
    <n v="8.1999999999999993"/>
    <n v="9.6"/>
    <n v="61.6325"/>
    <n v="0"/>
    <n v="98"/>
    <n v="99"/>
    <n v="29.2"/>
    <n v="98"/>
    <n v="98"/>
    <n v="0.13"/>
    <x v="1483"/>
    <n v="3.35"/>
    <n v="3.4"/>
    <n v="3.3"/>
    <n v="7.2"/>
    <x v="0"/>
    <x v="0"/>
    <x v="45"/>
  </r>
  <r>
    <x v="137"/>
    <x v="7"/>
    <x v="2"/>
    <n v="16.5"/>
    <n v="19.3"/>
    <n v="148.0145"/>
    <n v="3.52"/>
    <n v="35"/>
    <n v="47"/>
    <n v="31.1"/>
    <n v="49"/>
    <n v="39"/>
    <n v="0.17"/>
    <x v="228"/>
    <n v="0.18"/>
    <n v="0.2"/>
    <n v="0.2"/>
    <n v="9.5"/>
    <x v="0"/>
    <x v="0"/>
    <x v="252"/>
  </r>
  <r>
    <x v="77"/>
    <x v="0"/>
    <x v="12"/>
    <n v="8.6"/>
    <n v="10.1"/>
    <n v="86.739500000000007"/>
    <n v="1.59"/>
    <n v="92"/>
    <n v="92"/>
    <n v="27.5"/>
    <n v="94"/>
    <n v="94"/>
    <n v="0.13"/>
    <x v="1484"/>
    <n v="4.07"/>
    <n v="5.2"/>
    <n v="4.9000000000000004"/>
    <n v="8.9"/>
    <x v="0"/>
    <x v="0"/>
    <x v="99"/>
  </r>
  <r>
    <x v="164"/>
    <x v="2"/>
    <x v="1"/>
    <n v="32.200000000000003"/>
    <n v="37"/>
    <n v="173.08500000000001"/>
    <n v="1.75"/>
    <n v="99"/>
    <n v="44"/>
    <n v="25.6"/>
    <n v="98"/>
    <n v="96"/>
    <n v="0.14000000000000001"/>
    <x v="1485"/>
    <n v="26.87"/>
    <n v="3.1"/>
    <n v="3.1"/>
    <n v="10.1"/>
    <x v="0"/>
    <x v="0"/>
    <x v="277"/>
  </r>
  <r>
    <x v="47"/>
    <x v="1"/>
    <x v="0"/>
    <n v="4.2"/>
    <n v="4.9000000000000004"/>
    <n v="90.228499999999997"/>
    <n v="9.64"/>
    <n v="94"/>
    <n v="96"/>
    <n v="27.3"/>
    <n v="94"/>
    <n v="94"/>
    <n v="0.02"/>
    <x v="1486"/>
    <n v="4.2"/>
    <n v="1.5"/>
    <n v="1.4"/>
    <n v="11.2"/>
    <x v="1"/>
    <x v="1"/>
    <x v="262"/>
  </r>
  <r>
    <x v="11"/>
    <x v="1"/>
    <x v="13"/>
    <n v="5.9"/>
    <n v="6.7"/>
    <n v="56.4985"/>
    <n v="7.1"/>
    <n v="86"/>
    <n v="85"/>
    <n v="27.1"/>
    <n v="73"/>
    <n v="73"/>
    <n v="0.08"/>
    <x v="1487"/>
    <n v="0.41"/>
    <n v="0.8"/>
    <n v="0.7"/>
    <n v="10.199999999999999"/>
    <x v="1"/>
    <x v="1"/>
    <x v="46"/>
  </r>
  <r>
    <x v="24"/>
    <x v="1"/>
    <x v="15"/>
    <n v="2.6"/>
    <n v="3.3"/>
    <n v="123.2"/>
    <n v="17.29"/>
    <n v="93"/>
    <n v="93"/>
    <n v="26.3"/>
    <n v="93"/>
    <n v="93"/>
    <n v="0.08"/>
    <x v="1488"/>
    <n v="1.31"/>
    <n v="1.9"/>
    <n v="1.9"/>
    <n v="12.6"/>
    <x v="1"/>
    <x v="1"/>
    <x v="142"/>
  </r>
  <r>
    <x v="12"/>
    <x v="4"/>
    <x v="2"/>
    <n v="14.3"/>
    <n v="16.7"/>
    <n v="176.66800000000001"/>
    <n v="9.82"/>
    <n v="96"/>
    <n v="83"/>
    <n v="27.2"/>
    <n v="94"/>
    <n v="95"/>
    <n v="0.59"/>
    <x v="1489"/>
    <n v="0.33"/>
    <n v="2.5"/>
    <n v="2.5"/>
    <n v="10.9"/>
    <x v="0"/>
    <x v="0"/>
    <x v="163"/>
  </r>
  <r>
    <x v="105"/>
    <x v="6"/>
    <x v="4"/>
    <n v="45.2"/>
    <n v="80.5"/>
    <n v="561.53200000000004"/>
    <n v="5.38"/>
    <n v="86"/>
    <n v="83"/>
    <n v="23.6"/>
    <n v="97"/>
    <n v="97"/>
    <n v="19.66"/>
    <x v="1490"/>
    <n v="1.64"/>
    <n v="12.3"/>
    <n v="12.2"/>
    <n v="7.6"/>
    <x v="0"/>
    <x v="0"/>
    <x v="148"/>
  </r>
  <r>
    <x v="163"/>
    <x v="2"/>
    <x v="1"/>
    <n v="11"/>
    <n v="12.8"/>
    <n v="127.15"/>
    <n v="2.29"/>
    <n v="98"/>
    <n v="97"/>
    <n v="22.2"/>
    <n v="98"/>
    <n v="98"/>
    <n v="0.02"/>
    <x v="959"/>
    <n v="19.84"/>
    <n v="15.4"/>
    <n v="15.5"/>
    <n v="10.6"/>
    <x v="0"/>
    <x v="0"/>
    <x v="87"/>
  </r>
  <r>
    <x v="140"/>
    <x v="1"/>
    <x v="2"/>
    <n v="4.3"/>
    <n v="5.0999999999999996"/>
    <n v="70.055000000000007"/>
    <n v="9.58"/>
    <n v="88"/>
    <n v="92"/>
    <n v="25.4"/>
    <n v="96"/>
    <n v="96"/>
    <n v="0.06"/>
    <x v="1491"/>
    <n v="16.350000000000001"/>
    <n v="1"/>
    <n v="1"/>
    <n v="11.8"/>
    <x v="1"/>
    <x v="1"/>
    <x v="151"/>
  </r>
  <r>
    <x v="163"/>
    <x v="2"/>
    <x v="14"/>
    <n v="9.8000000000000007"/>
    <n v="11.4"/>
    <n v="120.15300000000001"/>
    <n v="2.31"/>
    <n v="99"/>
    <n v="99"/>
    <n v="22.5"/>
    <n v="99"/>
    <n v="99"/>
    <n v="0.01"/>
    <x v="1492"/>
    <n v="20.260000000000002"/>
    <n v="15.3"/>
    <n v="15.3"/>
    <n v="10.8"/>
    <x v="0"/>
    <x v="0"/>
    <x v="263"/>
  </r>
  <r>
    <x v="93"/>
    <x v="7"/>
    <x v="13"/>
    <n v="11.5"/>
    <n v="13.4"/>
    <n v="143.8305"/>
    <n v="1.08"/>
    <n v="84"/>
    <n v="98"/>
    <n v="31.8"/>
    <n v="99"/>
    <n v="84"/>
    <n v="0.17"/>
    <x v="1493"/>
    <n v="0.1"/>
    <n v="0.1"/>
    <n v="0.1"/>
    <n v="10.4"/>
    <x v="0"/>
    <x v="0"/>
    <x v="43"/>
  </r>
  <r>
    <x v="87"/>
    <x v="2"/>
    <x v="6"/>
    <n v="6.9"/>
    <n v="8.1"/>
    <n v="128.50649999999999"/>
    <n v="0.5"/>
    <n v="97"/>
    <n v="93"/>
    <n v="24.8"/>
    <n v="97"/>
    <n v="97"/>
    <n v="0.18"/>
    <x v="1494"/>
    <n v="27.24"/>
    <n v="8.5"/>
    <n v="8.3000000000000007"/>
    <n v="9.4"/>
    <x v="0"/>
    <x v="0"/>
    <x v="132"/>
  </r>
  <r>
    <x v="122"/>
    <x v="4"/>
    <x v="12"/>
    <n v="26"/>
    <n v="31.3"/>
    <n v="181.9365"/>
    <n v="3.75"/>
    <n v="79"/>
    <n v="83"/>
    <n v="26.2"/>
    <n v="80"/>
    <n v="79"/>
    <n v="0.13"/>
    <x v="1495"/>
    <n v="5.36"/>
    <n v="2.1"/>
    <n v="2"/>
    <n v="5.4"/>
    <x v="0"/>
    <x v="0"/>
    <x v="323"/>
  </r>
  <r>
    <x v="52"/>
    <x v="5"/>
    <x v="11"/>
    <n v="23.3"/>
    <n v="26.3"/>
    <n v="139.9"/>
    <n v="3"/>
    <n v="93"/>
    <n v="93"/>
    <n v="25.8"/>
    <n v="96"/>
    <n v="94"/>
    <n v="0.08"/>
    <x v="1496"/>
    <n v="3.02"/>
    <n v="2"/>
    <n v="2.1"/>
    <n v="10.8"/>
    <x v="0"/>
    <x v="0"/>
    <x v="11"/>
  </r>
  <r>
    <x v="53"/>
    <x v="4"/>
    <x v="2"/>
    <n v="18.8"/>
    <n v="21.3"/>
    <n v="170.3485"/>
    <n v="6.22"/>
    <n v="99"/>
    <n v="83"/>
    <n v="26.1"/>
    <n v="99"/>
    <n v="99"/>
    <n v="0.4"/>
    <x v="1497"/>
    <n v="0.11"/>
    <n v="3.7"/>
    <n v="3.6"/>
    <n v="8"/>
    <x v="0"/>
    <x v="0"/>
    <x v="156"/>
  </r>
  <r>
    <x v="31"/>
    <x v="6"/>
    <x v="5"/>
    <n v="53.8"/>
    <n v="81.099999999999994"/>
    <n v="371.29199999999997"/>
    <n v="0.67"/>
    <n v="87"/>
    <n v="88"/>
    <n v="20.2"/>
    <n v="89"/>
    <n v="86"/>
    <n v="0.59"/>
    <x v="1498"/>
    <n v="2.37"/>
    <n v="1"/>
    <n v="1"/>
    <n v="3.7"/>
    <x v="0"/>
    <x v="0"/>
    <x v="219"/>
  </r>
  <r>
    <x v="113"/>
    <x v="2"/>
    <x v="2"/>
    <n v="47"/>
    <n v="61"/>
    <n v="150.565"/>
    <n v="3.0000000000000001E-3"/>
    <n v="86"/>
    <n v="62"/>
    <n v="20.7"/>
    <n v="95"/>
    <n v="94"/>
    <n v="0.01"/>
    <x v="1499"/>
    <n v="140.91999999999999"/>
    <n v="19.7"/>
    <n v="2.2999999999999998"/>
    <n v="4.5999999999999996"/>
    <x v="0"/>
    <x v="0"/>
    <x v="133"/>
  </r>
  <r>
    <x v="107"/>
    <x v="6"/>
    <x v="15"/>
    <n v="39.200000000000003"/>
    <n v="57.6"/>
    <n v="305.08550000000002"/>
    <n v="2.0099999999999998"/>
    <n v="91"/>
    <n v="64"/>
    <n v="22.8"/>
    <n v="87"/>
    <n v="91"/>
    <n v="2.95"/>
    <x v="352"/>
    <n v="16.29"/>
    <n v="6.5"/>
    <n v="6.3"/>
    <n v="4.4000000000000004"/>
    <x v="0"/>
    <x v="0"/>
    <x v="320"/>
  </r>
  <r>
    <x v="42"/>
    <x v="2"/>
    <x v="0"/>
    <n v="19.899999999999999"/>
    <n v="22.3"/>
    <n v="165.79349999999999"/>
    <n v="5.37"/>
    <n v="97"/>
    <n v="65"/>
    <n v="26.5"/>
    <n v="97"/>
    <n v="97"/>
    <n v="0.12"/>
    <x v="1500"/>
    <n v="5.96"/>
    <n v="3.3"/>
    <n v="3.4"/>
    <n v="10.8"/>
    <x v="0"/>
    <x v="0"/>
    <x v="86"/>
  </r>
  <r>
    <x v="76"/>
    <x v="6"/>
    <x v="9"/>
    <n v="81"/>
    <n v="129.4"/>
    <n v="364.46249999999998"/>
    <n v="4.45"/>
    <n v="46"/>
    <n v="64"/>
    <n v="23.1"/>
    <n v="41"/>
    <n v="46"/>
    <n v="0.62"/>
    <x v="1501"/>
    <n v="171.77"/>
    <n v="1.4"/>
    <n v="1.2"/>
    <n v="5.9"/>
    <x v="0"/>
    <x v="0"/>
    <x v="271"/>
  </r>
  <r>
    <x v="41"/>
    <x v="1"/>
    <x v="13"/>
    <n v="3.7"/>
    <n v="4.5"/>
    <n v="76.569999999999993"/>
    <n v="11.87"/>
    <n v="83"/>
    <n v="64"/>
    <n v="25.4"/>
    <n v="83"/>
    <n v="83"/>
    <n v="0.08"/>
    <x v="1502"/>
    <n v="8.34"/>
    <n v="1.7"/>
    <n v="1.9"/>
    <n v="11.7"/>
    <x v="1"/>
    <x v="1"/>
    <x v="266"/>
  </r>
  <r>
    <x v="101"/>
    <x v="5"/>
    <x v="1"/>
    <n v="7"/>
    <n v="8.1"/>
    <n v="137.29650000000001"/>
    <n v="9.42"/>
    <n v="99"/>
    <n v="96"/>
    <n v="25.6"/>
    <n v="93"/>
    <n v="94"/>
    <n v="0.02"/>
    <x v="1503"/>
    <n v="7.38"/>
    <n v="2.4"/>
    <n v="2.4"/>
    <n v="10.199999999999999"/>
    <x v="0"/>
    <x v="0"/>
    <x v="124"/>
  </r>
  <r>
    <x v="80"/>
    <x v="4"/>
    <x v="3"/>
    <n v="18.399999999999999"/>
    <n v="21.5"/>
    <n v="150.58500000000001"/>
    <n v="2.71"/>
    <n v="97"/>
    <n v="83"/>
    <n v="26.3"/>
    <n v="98"/>
    <n v="97"/>
    <n v="7.0000000000000007E-2"/>
    <x v="1504"/>
    <n v="8.64"/>
    <n v="2.2000000000000002"/>
    <n v="2.1"/>
    <n v="5.5"/>
    <x v="0"/>
    <x v="0"/>
    <x v="71"/>
  </r>
  <r>
    <x v="88"/>
    <x v="4"/>
    <x v="2"/>
    <n v="29.5"/>
    <n v="36"/>
    <n v="176.78899999999999"/>
    <n v="5.84"/>
    <n v="84"/>
    <n v="83"/>
    <n v="25.5"/>
    <n v="88"/>
    <n v="89"/>
    <n v="0.7"/>
    <x v="1505"/>
    <n v="9.2200000000000006"/>
    <n v="3.5"/>
    <n v="3.4"/>
    <n v="7.1"/>
    <x v="0"/>
    <x v="0"/>
    <x v="116"/>
  </r>
  <r>
    <x v="95"/>
    <x v="6"/>
    <x v="3"/>
    <n v="49.1"/>
    <n v="74.7"/>
    <n v="323.00400000000002"/>
    <n v="2.78"/>
    <n v="78"/>
    <n v="40"/>
    <n v="22.3"/>
    <n v="70"/>
    <n v="78"/>
    <n v="5.26"/>
    <x v="1506"/>
    <n v="14.47"/>
    <n v="6.5"/>
    <n v="6.3"/>
    <n v="6.7"/>
    <x v="0"/>
    <x v="0"/>
    <x v="364"/>
  </r>
  <r>
    <x v="44"/>
    <x v="2"/>
    <x v="15"/>
    <n v="8.6"/>
    <n v="10.4"/>
    <n v="89.376999999999995"/>
    <n v="0.67"/>
    <n v="99"/>
    <n v="96"/>
    <n v="26.9"/>
    <n v="99"/>
    <n v="99"/>
    <n v="0.1"/>
    <x v="1507"/>
    <n v="0.41"/>
    <n v="5.7"/>
    <n v="5.2"/>
    <n v="9"/>
    <x v="0"/>
    <x v="0"/>
    <x v="99"/>
  </r>
  <r>
    <x v="142"/>
    <x v="6"/>
    <x v="1"/>
    <n v="62.8"/>
    <n v="97"/>
    <n v="306.78149999999999"/>
    <n v="0.31"/>
    <n v="47"/>
    <n v="64"/>
    <n v="20.2"/>
    <n v="61"/>
    <n v="50"/>
    <n v="0.52"/>
    <x v="1508"/>
    <n v="80.67"/>
    <n v="11.3"/>
    <n v="11"/>
    <n v="2.1"/>
    <x v="0"/>
    <x v="0"/>
    <x v="364"/>
  </r>
  <r>
    <x v="146"/>
    <x v="4"/>
    <x v="14"/>
    <n v="27.6"/>
    <n v="36.1"/>
    <n v="197.98699999999999"/>
    <n v="5"/>
    <n v="98"/>
    <n v="71"/>
    <n v="24.4"/>
    <n v="98"/>
    <n v="98"/>
    <n v="0.31"/>
    <x v="1509"/>
    <n v="0.18"/>
    <n v="6.1"/>
    <n v="6"/>
    <n v="4.9000000000000004"/>
    <x v="0"/>
    <x v="0"/>
    <x v="76"/>
  </r>
  <r>
    <x v="14"/>
    <x v="5"/>
    <x v="0"/>
    <n v="3.7"/>
    <n v="4.3"/>
    <n v="49.384"/>
    <n v="9.6199999999999992"/>
    <n v="88"/>
    <n v="87"/>
    <n v="25.2"/>
    <n v="96"/>
    <n v="97"/>
    <n v="0.05"/>
    <x v="1510"/>
    <n v="8.2799999999999994"/>
    <n v="0.4"/>
    <n v="0.3"/>
    <n v="13.4"/>
    <x v="1"/>
    <x v="1"/>
    <x v="325"/>
  </r>
  <r>
    <x v="91"/>
    <x v="5"/>
    <x v="15"/>
    <n v="8.8000000000000007"/>
    <n v="9.9"/>
    <n v="76.724000000000004"/>
    <n v="4.0999999999999996"/>
    <n v="98"/>
    <n v="98"/>
    <n v="26.5"/>
    <n v="98"/>
    <n v="98"/>
    <n v="0.03"/>
    <x v="1511"/>
    <n v="2.89"/>
    <n v="1.2"/>
    <n v="1.3"/>
    <n v="9.6999999999999993"/>
    <x v="0"/>
    <x v="0"/>
    <x v="228"/>
  </r>
  <r>
    <x v="34"/>
    <x v="7"/>
    <x v="8"/>
    <n v="50"/>
    <n v="65.5"/>
    <n v="217.15049999999999"/>
    <n v="0.51"/>
    <n v="79"/>
    <n v="35"/>
    <n v="28.9"/>
    <n v="96"/>
    <n v="77"/>
    <n v="0.17"/>
    <x v="1512"/>
    <n v="0.09"/>
    <n v="0.2"/>
    <n v="0.2"/>
    <n v="7"/>
    <x v="0"/>
    <x v="0"/>
    <x v="259"/>
  </r>
  <r>
    <x v="34"/>
    <x v="7"/>
    <x v="3"/>
    <n v="47.8"/>
    <n v="62.1"/>
    <n v="204.6575"/>
    <n v="0.38"/>
    <n v="94"/>
    <n v="80"/>
    <n v="29.7"/>
    <n v="92"/>
    <n v="94"/>
    <n v="0.17"/>
    <x v="1513"/>
    <n v="0.11"/>
    <n v="0.1"/>
    <n v="0.1"/>
    <n v="7.9"/>
    <x v="0"/>
    <x v="0"/>
    <x v="300"/>
  </r>
  <r>
    <x v="27"/>
    <x v="6"/>
    <x v="3"/>
    <n v="64.2"/>
    <n v="101.3"/>
    <n v="356.59249999999997"/>
    <n v="6.42"/>
    <n v="85"/>
    <n v="64"/>
    <n v="24.1"/>
    <n v="85"/>
    <n v="85"/>
    <n v="1.55"/>
    <x v="1514"/>
    <n v="21.49"/>
    <n v="5.9"/>
    <n v="5.9"/>
    <n v="5.7"/>
    <x v="0"/>
    <x v="0"/>
    <x v="249"/>
  </r>
  <r>
    <x v="153"/>
    <x v="2"/>
    <x v="15"/>
    <n v="43.8"/>
    <n v="56.3"/>
    <n v="199.529"/>
    <n v="6.74"/>
    <n v="88"/>
    <n v="65"/>
    <n v="22.7"/>
    <n v="88"/>
    <n v="88"/>
    <n v="0.16"/>
    <x v="1515"/>
    <n v="6.64"/>
    <n v="8.9"/>
    <n v="9"/>
    <n v="5"/>
    <x v="0"/>
    <x v="0"/>
    <x v="248"/>
  </r>
  <r>
    <x v="147"/>
    <x v="4"/>
    <x v="0"/>
    <n v="23.7"/>
    <n v="28.3"/>
    <n v="163.8125"/>
    <n v="1.65"/>
    <n v="74"/>
    <n v="83"/>
    <n v="26.5"/>
    <n v="69"/>
    <n v="74"/>
    <n v="0.03"/>
    <x v="1516"/>
    <n v="15.57"/>
    <n v="1.2"/>
    <n v="1.2"/>
    <n v="6.3"/>
    <x v="0"/>
    <x v="0"/>
    <x v="152"/>
  </r>
  <r>
    <x v="50"/>
    <x v="6"/>
    <x v="11"/>
    <n v="31.3"/>
    <n v="36.5"/>
    <n v="127.5385"/>
    <n v="0.33"/>
    <n v="81"/>
    <n v="96"/>
    <n v="24.5"/>
    <n v="87"/>
    <n v="87"/>
    <n v="0.01"/>
    <x v="1517"/>
    <n v="32.26"/>
    <n v="6.3"/>
    <n v="6.1"/>
    <n v="6.5"/>
    <x v="0"/>
    <x v="0"/>
    <x v="42"/>
  </r>
  <r>
    <x v="9"/>
    <x v="5"/>
    <x v="13"/>
    <n v="15"/>
    <n v="17.399999999999999"/>
    <n v="207.48750000000001"/>
    <n v="6.24"/>
    <n v="89"/>
    <n v="92"/>
    <n v="26.6"/>
    <n v="87"/>
    <n v="85"/>
    <n v="0.43"/>
    <x v="1518"/>
    <n v="2.86"/>
    <n v="2.9"/>
    <n v="3.1"/>
    <n v="11"/>
    <x v="0"/>
    <x v="0"/>
    <x v="149"/>
  </r>
  <r>
    <x v="24"/>
    <x v="1"/>
    <x v="11"/>
    <n v="6.7"/>
    <n v="8.5"/>
    <n v="199.678"/>
    <n v="11.64"/>
    <n v="93"/>
    <n v="96"/>
    <n v="25.7"/>
    <n v="95"/>
    <n v="94"/>
    <n v="0.08"/>
    <x v="1519"/>
    <n v="1.37"/>
    <n v="2.2000000000000002"/>
    <n v="2.2999999999999998"/>
    <n v="11.9"/>
    <x v="1"/>
    <x v="1"/>
    <x v="59"/>
  </r>
  <r>
    <x v="174"/>
    <x v="0"/>
    <x v="0"/>
    <n v="6.7"/>
    <n v="7.8"/>
    <n v="56.269500000000001"/>
    <n v="1.03"/>
    <n v="99"/>
    <n v="91"/>
    <n v="29.1"/>
    <n v="99"/>
    <n v="99"/>
    <n v="0.06"/>
    <x v="1520"/>
    <n v="2.57"/>
    <n v="5.2"/>
    <n v="4.9000000000000004"/>
    <n v="9.8000000000000007"/>
    <x v="0"/>
    <x v="0"/>
    <x v="10"/>
  </r>
  <r>
    <x v="23"/>
    <x v="6"/>
    <x v="4"/>
    <n v="67.5"/>
    <n v="105.4"/>
    <n v="280.97199999999998"/>
    <n v="1.17"/>
    <n v="61"/>
    <n v="64"/>
    <n v="20.6"/>
    <n v="58"/>
    <n v="57"/>
    <n v="0.02"/>
    <x v="697"/>
    <n v="15.77"/>
    <n v="8.6999999999999993"/>
    <n v="8.6"/>
    <n v="5.2"/>
    <x v="0"/>
    <x v="0"/>
    <x v="364"/>
  </r>
  <r>
    <x v="96"/>
    <x v="6"/>
    <x v="14"/>
    <n v="24"/>
    <n v="28.7"/>
    <n v="160.261"/>
    <n v="0.21"/>
    <n v="97"/>
    <n v="64"/>
    <n v="28.8"/>
    <n v="97"/>
    <n v="97"/>
    <n v="0.13"/>
    <x v="1521"/>
    <n v="82.76"/>
    <n v="3"/>
    <n v="2.9"/>
    <n v="6.5"/>
    <x v="0"/>
    <x v="0"/>
    <x v="205"/>
  </r>
  <r>
    <x v="3"/>
    <x v="3"/>
    <x v="10"/>
    <n v="33.4"/>
    <n v="41.4"/>
    <n v="223.56450000000001"/>
    <n v="5.84"/>
    <n v="93"/>
    <n v="72"/>
    <n v="25.2"/>
    <n v="93"/>
    <n v="93"/>
    <n v="0.85"/>
    <x v="1522"/>
    <n v="0.75"/>
    <n v="5.7"/>
    <n v="5.5"/>
    <n v="7.9"/>
    <x v="0"/>
    <x v="0"/>
    <x v="192"/>
  </r>
  <r>
    <x v="79"/>
    <x v="2"/>
    <x v="13"/>
    <n v="38.1"/>
    <n v="44.3"/>
    <n v="146.4255"/>
    <n v="0.66"/>
    <n v="93"/>
    <n v="93"/>
    <n v="25.1"/>
    <n v="93"/>
    <n v="93"/>
    <n v="0.17"/>
    <x v="1523"/>
    <n v="7.36"/>
    <n v="3.7"/>
    <n v="3.8"/>
    <n v="10.9"/>
    <x v="0"/>
    <x v="0"/>
    <x v="106"/>
  </r>
  <r>
    <x v="67"/>
    <x v="6"/>
    <x v="0"/>
    <n v="55"/>
    <n v="82.7"/>
    <n v="203.58349999999999"/>
    <n v="0"/>
    <n v="73"/>
    <n v="64"/>
    <n v="24.9"/>
    <n v="67"/>
    <n v="73"/>
    <n v="0.15"/>
    <x v="1524"/>
    <n v="4.05"/>
    <n v="7.8"/>
    <n v="7.5"/>
    <n v="4.3"/>
    <x v="0"/>
    <x v="0"/>
    <x v="92"/>
  </r>
  <r>
    <x v="26"/>
    <x v="2"/>
    <x v="3"/>
    <n v="14.6"/>
    <n v="16.3"/>
    <n v="216.56"/>
    <n v="3.73"/>
    <n v="95"/>
    <n v="97"/>
    <n v="26.1"/>
    <n v="98"/>
    <n v="99"/>
    <n v="0.13"/>
    <x v="1525"/>
    <n v="16.79"/>
    <n v="2.4"/>
    <n v="2.5"/>
    <n v="11.5"/>
    <x v="0"/>
    <x v="0"/>
    <x v="136"/>
  </r>
  <r>
    <x v="97"/>
    <x v="7"/>
    <x v="5"/>
    <n v="52.8"/>
    <n v="69.900000000000006"/>
    <n v="269.81049999999999"/>
    <n v="0.65"/>
    <n v="59"/>
    <n v="65"/>
    <n v="24.2"/>
    <n v="52"/>
    <n v="55"/>
    <n v="0.61"/>
    <x v="1526"/>
    <n v="5.97"/>
    <n v="1.5"/>
    <n v="1.5"/>
    <n v="3.3"/>
    <x v="0"/>
    <x v="0"/>
    <x v="107"/>
  </r>
  <r>
    <x v="71"/>
    <x v="6"/>
    <x v="13"/>
    <n v="75.900000000000006"/>
    <n v="120.2"/>
    <n v="290.50599999999997"/>
    <n v="2.89"/>
    <n v="80"/>
    <n v="64"/>
    <n v="23"/>
    <n v="78"/>
    <n v="80"/>
    <n v="2.5499999999999998"/>
    <x v="1527"/>
    <n v="1.48"/>
    <n v="8.3000000000000007"/>
    <n v="8.1"/>
    <n v="2.5"/>
    <x v="0"/>
    <x v="0"/>
    <x v="202"/>
  </r>
  <r>
    <x v="125"/>
    <x v="0"/>
    <x v="8"/>
    <n v="10"/>
    <n v="11.6"/>
    <n v="83.692499999999995"/>
    <n v="1.87"/>
    <n v="98"/>
    <n v="97"/>
    <n v="25.4"/>
    <n v="98"/>
    <n v="98"/>
    <n v="0.05"/>
    <x v="1528"/>
    <n v="0.74"/>
    <n v="6.2"/>
    <n v="5.9"/>
    <n v="8.4"/>
    <x v="0"/>
    <x v="0"/>
    <x v="57"/>
  </r>
  <r>
    <x v="15"/>
    <x v="5"/>
    <x v="9"/>
    <n v="2.4"/>
    <n v="2.9"/>
    <n v="60.484999999999999"/>
    <n v="6.21"/>
    <n v="88"/>
    <n v="91"/>
    <n v="26.5"/>
    <n v="94"/>
    <n v="94"/>
    <n v="0.04"/>
    <x v="1529"/>
    <n v="5.08"/>
    <n v="0.8"/>
    <n v="0.7"/>
    <n v="12.7"/>
    <x v="1"/>
    <x v="1"/>
    <x v="80"/>
  </r>
  <r>
    <x v="163"/>
    <x v="2"/>
    <x v="11"/>
    <n v="13"/>
    <n v="15.1"/>
    <n v="137.477"/>
    <n v="1.69"/>
    <n v="86"/>
    <n v="90"/>
    <n v="21.8"/>
    <n v="98"/>
    <n v="99"/>
    <n v="0.02"/>
    <x v="1530"/>
    <n v="19.22"/>
    <n v="15.4"/>
    <n v="15.5"/>
    <n v="10.199999999999999"/>
    <x v="0"/>
    <x v="0"/>
    <x v="71"/>
  </r>
  <r>
    <x v="159"/>
    <x v="3"/>
    <x v="4"/>
    <n v="29.3"/>
    <n v="38.200000000000003"/>
    <n v="153.57849999999999"/>
    <n v="4.76"/>
    <n v="84"/>
    <n v="51"/>
    <n v="25"/>
    <n v="93"/>
    <n v="98"/>
    <n v="0.19"/>
    <x v="1531"/>
    <n v="26.46"/>
    <n v="1.4"/>
    <n v="1.4"/>
    <n v="8"/>
    <x v="0"/>
    <x v="0"/>
    <x v="54"/>
  </r>
  <r>
    <x v="67"/>
    <x v="6"/>
    <x v="14"/>
    <n v="61.2"/>
    <n v="95.6"/>
    <n v="212"/>
    <n v="0"/>
    <n v="64"/>
    <n v="64"/>
    <n v="24.6"/>
    <n v="52"/>
    <n v="64"/>
    <n v="0.19"/>
    <x v="1532"/>
    <n v="3.49"/>
    <n v="8.6999999999999993"/>
    <n v="8.5"/>
    <n v="3.8"/>
    <x v="0"/>
    <x v="0"/>
    <x v="217"/>
  </r>
  <r>
    <x v="54"/>
    <x v="6"/>
    <x v="12"/>
    <n v="50.8"/>
    <n v="81"/>
    <n v="431.137"/>
    <n v="0.69"/>
    <n v="73"/>
    <n v="28"/>
    <n v="22.3"/>
    <n v="73"/>
    <n v="73"/>
    <n v="3.45"/>
    <x v="1533"/>
    <n v="35.64"/>
    <n v="8.6999999999999993"/>
    <n v="8.6"/>
    <n v="5.7"/>
    <x v="0"/>
    <x v="0"/>
    <x v="104"/>
  </r>
  <r>
    <x v="55"/>
    <x v="7"/>
    <x v="4"/>
    <n v="30.8"/>
    <n v="37.799999999999997"/>
    <n v="184.96299999999999"/>
    <n v="2.23"/>
    <n v="87"/>
    <n v="65"/>
    <n v="28.8"/>
    <n v="85"/>
    <n v="85"/>
    <n v="0.17"/>
    <x v="1534"/>
    <n v="0.11"/>
    <n v="0.3"/>
    <n v="0.3"/>
    <n v="4.8"/>
    <x v="0"/>
    <x v="0"/>
    <x v="365"/>
  </r>
  <r>
    <x v="161"/>
    <x v="5"/>
    <x v="5"/>
    <n v="5.5"/>
    <n v="6.4"/>
    <n v="86.492999999999995"/>
    <n v="11.31"/>
    <n v="88"/>
    <n v="86"/>
    <n v="26.4"/>
    <n v="91"/>
    <n v="91"/>
    <n v="0.08"/>
    <x v="1535"/>
    <n v="59.12"/>
    <n v="0.7"/>
    <n v="0.5"/>
    <n v="11.8"/>
    <x v="1"/>
    <x v="1"/>
    <x v="117"/>
  </r>
  <r>
    <x v="58"/>
    <x v="1"/>
    <x v="14"/>
    <n v="4.9000000000000004"/>
    <n v="6"/>
    <n v="191.1515"/>
    <n v="13.22"/>
    <n v="94"/>
    <n v="95"/>
    <n v="26.3"/>
    <n v="95"/>
    <n v="95"/>
    <n v="0.08"/>
    <x v="1536"/>
    <n v="3.1"/>
    <n v="2.8"/>
    <n v="2.8"/>
    <n v="11.6"/>
    <x v="1"/>
    <x v="1"/>
    <x v="152"/>
  </r>
  <r>
    <x v="176"/>
    <x v="7"/>
    <x v="3"/>
    <n v="3.6"/>
    <n v="4.3"/>
    <n v="60.041499999999999"/>
    <n v="10.029999999999999"/>
    <n v="91"/>
    <n v="91"/>
    <n v="27"/>
    <n v="92"/>
    <n v="92"/>
    <n v="0.05"/>
    <x v="1537"/>
    <n v="22.73"/>
    <n v="0.6"/>
    <n v="0.6"/>
    <n v="12.6"/>
    <x v="1"/>
    <x v="1"/>
    <x v="147"/>
  </r>
  <r>
    <x v="171"/>
    <x v="4"/>
    <x v="10"/>
    <n v="14.4"/>
    <n v="15.7"/>
    <n v="116.6365"/>
    <n v="7.84"/>
    <n v="92"/>
    <n v="98"/>
    <n v="26.9"/>
    <n v="91"/>
    <n v="92"/>
    <n v="0.55000000000000004"/>
    <x v="1538"/>
    <n v="0.28000000000000003"/>
    <n v="4"/>
    <n v="4"/>
    <n v="9.1999999999999993"/>
    <x v="0"/>
    <x v="0"/>
    <x v="276"/>
  </r>
  <r>
    <x v="37"/>
    <x v="6"/>
    <x v="10"/>
    <n v="66.3"/>
    <n v="103.1"/>
    <n v="330.64"/>
    <n v="1.84"/>
    <n v="81"/>
    <n v="64"/>
    <n v="22.6"/>
    <n v="80"/>
    <n v="82"/>
    <n v="1.78"/>
    <x v="953"/>
    <n v="5.61"/>
    <n v="8.4"/>
    <n v="8.3000000000000007"/>
    <n v="4.2"/>
    <x v="0"/>
    <x v="0"/>
    <x v="75"/>
  </r>
  <r>
    <x v="46"/>
    <x v="3"/>
    <x v="3"/>
    <n v="8.6"/>
    <n v="10"/>
    <n v="109.03749999999999"/>
    <n v="6.55"/>
    <n v="95"/>
    <n v="93"/>
    <n v="26.9"/>
    <n v="95"/>
    <n v="95"/>
    <n v="0.24"/>
    <x v="1539"/>
    <n v="3.38"/>
    <n v="1.5"/>
    <n v="1.5"/>
    <n v="8.5"/>
    <x v="0"/>
    <x v="0"/>
    <x v="142"/>
  </r>
  <r>
    <x v="136"/>
    <x v="2"/>
    <x v="3"/>
    <n v="10.6"/>
    <n v="12.4"/>
    <n v="154.351"/>
    <n v="7.1"/>
    <n v="98"/>
    <n v="91"/>
    <n v="24"/>
    <n v="99"/>
    <n v="99"/>
    <n v="0.2"/>
    <x v="1540"/>
    <n v="67.84"/>
    <n v="8"/>
    <n v="8.1"/>
    <n v="7.7"/>
    <x v="0"/>
    <x v="0"/>
    <x v="87"/>
  </r>
  <r>
    <x v="178"/>
    <x v="5"/>
    <x v="14"/>
    <n v="12.7"/>
    <n v="14.2"/>
    <n v="170.768"/>
    <n v="7.72"/>
    <n v="95"/>
    <n v="84"/>
    <n v="26.8"/>
    <n v="88"/>
    <n v="92"/>
    <n v="0.12"/>
    <x v="1541"/>
    <n v="3.79"/>
    <n v="2.6"/>
    <n v="2.8"/>
    <n v="12.2"/>
    <x v="0"/>
    <x v="0"/>
    <x v="160"/>
  </r>
  <r>
    <x v="8"/>
    <x v="0"/>
    <x v="14"/>
    <n v="17.2"/>
    <n v="20.100000000000001"/>
    <n v="115.693"/>
    <n v="0.46"/>
    <n v="98"/>
    <n v="95"/>
    <n v="28.5"/>
    <n v="98"/>
    <n v="98"/>
    <n v="0.13"/>
    <x v="1542"/>
    <n v="7.26"/>
    <n v="3.8"/>
    <n v="3.8"/>
    <n v="9.8000000000000007"/>
    <x v="0"/>
    <x v="0"/>
    <x v="225"/>
  </r>
  <r>
    <x v="27"/>
    <x v="6"/>
    <x v="12"/>
    <n v="79.7"/>
    <n v="130.6"/>
    <n v="394.661"/>
    <n v="4.6900000000000004"/>
    <n v="81"/>
    <n v="64"/>
    <n v="23.5"/>
    <n v="72"/>
    <n v="73"/>
    <n v="2.99"/>
    <x v="1543"/>
    <n v="17.260000000000002"/>
    <n v="7"/>
    <n v="7.1"/>
    <n v="5.0999999999999996"/>
    <x v="0"/>
    <x v="0"/>
    <x v="213"/>
  </r>
  <r>
    <x v="116"/>
    <x v="4"/>
    <x v="1"/>
    <n v="16.5"/>
    <n v="19.2"/>
    <n v="146.55600000000001"/>
    <n v="3.31"/>
    <n v="92"/>
    <n v="84"/>
    <n v="26.5"/>
    <n v="94"/>
    <n v="92"/>
    <n v="0.67"/>
    <x v="1544"/>
    <n v="2.77"/>
    <n v="1.9"/>
    <n v="1.7"/>
    <n v="8.4"/>
    <x v="0"/>
    <x v="0"/>
    <x v="132"/>
  </r>
  <r>
    <x v="85"/>
    <x v="3"/>
    <x v="2"/>
    <n v="40.799999999999997"/>
    <n v="52.9"/>
    <n v="216.04050000000001"/>
    <n v="3.13"/>
    <n v="83"/>
    <n v="83"/>
    <n v="25.4"/>
    <n v="82"/>
    <n v="83"/>
    <n v="0.19"/>
    <x v="1545"/>
    <n v="9.4"/>
    <n v="1.3"/>
    <n v="1.2"/>
    <n v="7.3"/>
    <x v="0"/>
    <x v="0"/>
    <x v="175"/>
  </r>
  <r>
    <x v="129"/>
    <x v="5"/>
    <x v="10"/>
    <n v="6.7"/>
    <n v="8.6999999999999993"/>
    <n v="248.5795"/>
    <n v="11.19"/>
    <n v="99"/>
    <n v="98"/>
    <n v="26"/>
    <n v="98"/>
    <n v="99"/>
    <n v="0.14000000000000001"/>
    <x v="1546"/>
    <n v="9.66"/>
    <n v="2.2999999999999998"/>
    <n v="2.5"/>
    <n v="9.3000000000000007"/>
    <x v="0"/>
    <x v="0"/>
    <x v="277"/>
  </r>
  <r>
    <x v="11"/>
    <x v="1"/>
    <x v="11"/>
    <n v="6.3"/>
    <n v="7.2"/>
    <n v="61.136000000000003"/>
    <n v="6.54"/>
    <n v="89"/>
    <n v="59"/>
    <n v="27"/>
    <n v="94"/>
    <n v="94"/>
    <n v="0.08"/>
    <x v="1547"/>
    <n v="0.4"/>
    <n v="0.7"/>
    <n v="0.7"/>
    <n v="8.5"/>
    <x v="1"/>
    <x v="1"/>
    <x v="231"/>
  </r>
  <r>
    <x v="112"/>
    <x v="6"/>
    <x v="11"/>
    <n v="93.3"/>
    <n v="168.3"/>
    <n v="313.3725"/>
    <n v="0.56000000000000005"/>
    <n v="79"/>
    <n v="64"/>
    <n v="21.9"/>
    <n v="67"/>
    <n v="63"/>
    <n v="0.86"/>
    <x v="1548"/>
    <n v="11.98"/>
    <n v="1.3"/>
    <n v="1.2"/>
    <n v="1.5"/>
    <x v="0"/>
    <x v="0"/>
    <x v="303"/>
  </r>
  <r>
    <x v="90"/>
    <x v="2"/>
    <x v="9"/>
    <n v="17.8"/>
    <n v="22.2"/>
    <n v="127.42149999999999"/>
    <n v="2.68"/>
    <n v="59"/>
    <n v="65"/>
    <n v="21.5"/>
    <n v="93"/>
    <n v="59"/>
    <n v="0.13"/>
    <x v="586"/>
    <n v="90.75"/>
    <n v="14.3"/>
    <n v="14.9"/>
    <n v="7.9"/>
    <x v="0"/>
    <x v="0"/>
    <x v="87"/>
  </r>
  <r>
    <x v="54"/>
    <x v="6"/>
    <x v="14"/>
    <n v="39.299999999999997"/>
    <n v="57.4"/>
    <n v="281.67750000000001"/>
    <n v="1.52"/>
    <n v="90"/>
    <n v="28"/>
    <n v="22.8"/>
    <n v="90"/>
    <n v="90"/>
    <n v="2.04"/>
    <x v="1549"/>
    <n v="42.03"/>
    <n v="8.1999999999999993"/>
    <n v="8"/>
    <n v="6.1"/>
    <x v="0"/>
    <x v="0"/>
    <x v="320"/>
  </r>
  <r>
    <x v="171"/>
    <x v="4"/>
    <x v="2"/>
    <n v="14.3"/>
    <n v="15.6"/>
    <n v="114.56100000000001"/>
    <n v="8.1199999999999992"/>
    <n v="84"/>
    <n v="94"/>
    <n v="27"/>
    <n v="85"/>
    <n v="84"/>
    <n v="0.52"/>
    <x v="1550"/>
    <n v="0.28000000000000003"/>
    <n v="4"/>
    <n v="3.9"/>
    <n v="9.1999999999999993"/>
    <x v="0"/>
    <x v="0"/>
    <x v="117"/>
  </r>
  <r>
    <x v="50"/>
    <x v="6"/>
    <x v="2"/>
    <n v="27.6"/>
    <n v="32.1"/>
    <n v="114.40949999999999"/>
    <n v="0.38"/>
    <n v="80"/>
    <n v="98"/>
    <n v="24.7"/>
    <n v="95"/>
    <n v="95"/>
    <n v="0.02"/>
    <x v="1551"/>
    <n v="33.64"/>
    <n v="6.1"/>
    <n v="6"/>
    <n v="7"/>
    <x v="0"/>
    <x v="0"/>
    <x v="23"/>
  </r>
  <r>
    <x v="38"/>
    <x v="1"/>
    <x v="11"/>
    <n v="4.5"/>
    <n v="5.4"/>
    <n v="97.290499999999994"/>
    <n v="11.53"/>
    <n v="88"/>
    <n v="88"/>
    <n v="25.1"/>
    <n v="96"/>
    <n v="96"/>
    <n v="0.04"/>
    <x v="1552"/>
    <n v="5.39"/>
    <n v="1.2"/>
    <n v="1"/>
    <n v="12.8"/>
    <x v="1"/>
    <x v="1"/>
    <x v="141"/>
  </r>
  <r>
    <x v="87"/>
    <x v="2"/>
    <x v="13"/>
    <n v="6.9"/>
    <n v="8.1"/>
    <n v="127.9145"/>
    <n v="0.5"/>
    <n v="96"/>
    <n v="95"/>
    <n v="24.9"/>
    <n v="97"/>
    <n v="97"/>
    <n v="0.18"/>
    <x v="1553"/>
    <n v="27.74"/>
    <n v="8.3000000000000007"/>
    <n v="8.1999999999999993"/>
    <n v="9.6"/>
    <x v="0"/>
    <x v="0"/>
    <x v="114"/>
  </r>
  <r>
    <x v="2"/>
    <x v="2"/>
    <x v="6"/>
    <n v="49.4"/>
    <n v="64.599999999999994"/>
    <n v="197.91550000000001"/>
    <n v="1.92"/>
    <n v="29"/>
    <n v="33"/>
    <n v="21.2"/>
    <n v="69"/>
    <n v="70"/>
    <n v="0.12"/>
    <x v="1554"/>
    <n v="1200.67"/>
    <n v="27"/>
    <n v="27.9"/>
    <n v="5.2"/>
    <x v="0"/>
    <x v="0"/>
    <x v="51"/>
  </r>
  <r>
    <x v="146"/>
    <x v="4"/>
    <x v="4"/>
    <n v="54.3"/>
    <n v="82"/>
    <n v="220.45"/>
    <n v="5.07"/>
    <n v="70"/>
    <n v="71"/>
    <n v="23.5"/>
    <n v="87"/>
    <n v="82"/>
    <n v="1.31"/>
    <x v="480"/>
    <n v="0.14000000000000001"/>
    <n v="8"/>
    <n v="8.1"/>
    <n v="4.2"/>
    <x v="0"/>
    <x v="0"/>
    <x v="19"/>
  </r>
  <r>
    <x v="171"/>
    <x v="4"/>
    <x v="14"/>
    <n v="13.8"/>
    <n v="15"/>
    <n v="106.69499999999999"/>
    <n v="8.66"/>
    <n v="86"/>
    <n v="96"/>
    <n v="27.3"/>
    <n v="90"/>
    <n v="86"/>
    <n v="0.38"/>
    <x v="1555"/>
    <n v="0.28000000000000003"/>
    <n v="3.8"/>
    <n v="3.8"/>
    <n v="9.4"/>
    <x v="0"/>
    <x v="0"/>
    <x v="246"/>
  </r>
  <r>
    <x v="27"/>
    <x v="6"/>
    <x v="11"/>
    <n v="81.7"/>
    <n v="134"/>
    <n v="402.40949999999998"/>
    <n v="4.5999999999999996"/>
    <n v="81"/>
    <n v="64"/>
    <n v="23.4"/>
    <n v="72"/>
    <n v="73"/>
    <n v="3.26"/>
    <x v="1251"/>
    <n v="16.8"/>
    <n v="7.2"/>
    <n v="7.3"/>
    <n v="5.0999999999999996"/>
    <x v="0"/>
    <x v="0"/>
    <x v="366"/>
  </r>
  <r>
    <x v="13"/>
    <x v="5"/>
    <x v="12"/>
    <n v="13"/>
    <n v="15.1"/>
    <n v="269.69"/>
    <n v="6.51"/>
    <n v="98"/>
    <n v="97"/>
    <n v="25.9"/>
    <n v="99"/>
    <n v="99"/>
    <n v="0.44"/>
    <x v="1556"/>
    <n v="47.45"/>
    <n v="2.7"/>
    <n v="2.8"/>
    <n v="10.7"/>
    <x v="0"/>
    <x v="0"/>
    <x v="133"/>
  </r>
  <r>
    <x v="19"/>
    <x v="6"/>
    <x v="11"/>
    <n v="50.2"/>
    <n v="77.8"/>
    <n v="323.94749999999999"/>
    <n v="6.41"/>
    <n v="70"/>
    <n v="64"/>
    <n v="24"/>
    <n v="44"/>
    <n v="45"/>
    <n v="3"/>
    <x v="1557"/>
    <n v="1.32"/>
    <n v="7.5"/>
    <n v="7.4"/>
    <n v="6.6"/>
    <x v="0"/>
    <x v="0"/>
    <x v="313"/>
  </r>
  <r>
    <x v="32"/>
    <x v="1"/>
    <x v="11"/>
    <n v="4.0999999999999996"/>
    <n v="5"/>
    <n v="90.052999999999997"/>
    <n v="11.92"/>
    <n v="90"/>
    <n v="83"/>
    <n v="26"/>
    <n v="96"/>
    <n v="97"/>
    <n v="0.08"/>
    <x v="1558"/>
    <n v="82.53"/>
    <n v="1.1000000000000001"/>
    <n v="1.1000000000000001"/>
    <n v="12.5"/>
    <x v="1"/>
    <x v="1"/>
    <x v="246"/>
  </r>
  <r>
    <x v="146"/>
    <x v="4"/>
    <x v="10"/>
    <n v="39.299999999999997"/>
    <n v="55.5"/>
    <n v="208.017"/>
    <n v="5.5"/>
    <n v="96"/>
    <n v="71"/>
    <n v="24"/>
    <n v="97"/>
    <n v="97"/>
    <n v="0.62"/>
    <x v="1559"/>
    <n v="0.16"/>
    <n v="7"/>
    <n v="7"/>
    <n v="4.5"/>
    <x v="0"/>
    <x v="0"/>
    <x v="201"/>
  </r>
  <r>
    <x v="107"/>
    <x v="6"/>
    <x v="5"/>
    <n v="92.9"/>
    <n v="160.5"/>
    <n v="581.00900000000001"/>
    <n v="1.3"/>
    <n v="79"/>
    <n v="64"/>
    <n v="21.8"/>
    <n v="86"/>
    <n v="90"/>
    <n v="8.8000000000000007"/>
    <x v="1560"/>
    <n v="11.43"/>
    <n v="7.9"/>
    <n v="7.7"/>
    <n v="3.1"/>
    <x v="0"/>
    <x v="0"/>
    <x v="240"/>
  </r>
  <r>
    <x v="72"/>
    <x v="7"/>
    <x v="11"/>
    <n v="24.9"/>
    <n v="29.8"/>
    <n v="208.273"/>
    <n v="1.2"/>
    <n v="79"/>
    <n v="65"/>
    <n v="25.2"/>
    <n v="84"/>
    <n v="84"/>
    <n v="0.17"/>
    <x v="1561"/>
    <n v="0.45"/>
    <n v="1.3"/>
    <n v="1.3"/>
    <n v="4.7"/>
    <x v="0"/>
    <x v="0"/>
    <x v="186"/>
  </r>
  <r>
    <x v="166"/>
    <x v="6"/>
    <x v="6"/>
    <n v="77.599999999999994"/>
    <n v="123.3"/>
    <n v="299.60000000000002"/>
    <n v="0.21"/>
    <n v="57"/>
    <n v="64"/>
    <n v="22.5"/>
    <n v="59"/>
    <n v="60"/>
    <n v="1.02"/>
    <x v="1562"/>
    <n v="9.74"/>
    <n v="8.6"/>
    <n v="8.6"/>
    <n v="1.6"/>
    <x v="0"/>
    <x v="0"/>
    <x v="222"/>
  </r>
  <r>
    <x v="171"/>
    <x v="4"/>
    <x v="9"/>
    <n v="13.5"/>
    <n v="14.6"/>
    <n v="101.58750000000001"/>
    <n v="9.0500000000000007"/>
    <n v="91"/>
    <n v="89"/>
    <n v="27.5"/>
    <n v="91"/>
    <n v="91"/>
    <n v="0.31"/>
    <x v="1563"/>
    <n v="0.28000000000000003"/>
    <n v="3.8"/>
    <n v="3.8"/>
    <n v="10.5"/>
    <x v="0"/>
    <x v="0"/>
    <x v="39"/>
  </r>
  <r>
    <x v="1"/>
    <x v="1"/>
    <x v="1"/>
    <n v="3.6"/>
    <n v="4.4000000000000004"/>
    <n v="71.790499999999994"/>
    <n v="11.05"/>
    <n v="96"/>
    <n v="95"/>
    <n v="26.2"/>
    <n v="96"/>
    <n v="96"/>
    <n v="0.09"/>
    <x v="1564"/>
    <n v="45.23"/>
    <n v="0.6"/>
    <n v="0.5"/>
    <n v="9.1"/>
    <x v="1"/>
    <x v="1"/>
    <x v="195"/>
  </r>
  <r>
    <x v="128"/>
    <x v="4"/>
    <x v="1"/>
    <n v="16.399999999999999"/>
    <n v="18.8"/>
    <n v="150.53450000000001"/>
    <n v="12.59"/>
    <n v="99"/>
    <n v="83"/>
    <n v="28.2"/>
    <n v="99"/>
    <n v="99"/>
    <n v="0.4"/>
    <x v="1565"/>
    <n v="0.17"/>
    <n v="4.3"/>
    <n v="4.4000000000000004"/>
    <n v="7.7"/>
    <x v="0"/>
    <x v="0"/>
    <x v="109"/>
  </r>
  <r>
    <x v="26"/>
    <x v="2"/>
    <x v="10"/>
    <n v="27.3"/>
    <n v="31"/>
    <n v="274.45049999999998"/>
    <n v="6.57"/>
    <n v="94"/>
    <n v="96"/>
    <n v="25.8"/>
    <n v="99"/>
    <n v="98"/>
    <n v="7.0000000000000007E-2"/>
    <x v="1566"/>
    <n v="15.15"/>
    <n v="2.4"/>
    <n v="2.5"/>
    <n v="11.7"/>
    <x v="0"/>
    <x v="0"/>
    <x v="175"/>
  </r>
  <r>
    <x v="172"/>
    <x v="4"/>
    <x v="8"/>
    <n v="24.7"/>
    <n v="29.6"/>
    <n v="216.11699999999999"/>
    <n v="2.85"/>
    <n v="81"/>
    <n v="81"/>
    <n v="26.2"/>
    <n v="81"/>
    <n v="81"/>
    <n v="0.37"/>
    <x v="1567"/>
    <n v="5.96"/>
    <n v="2"/>
    <n v="1.9"/>
    <n v="5.5"/>
    <x v="0"/>
    <x v="0"/>
    <x v="291"/>
  </r>
  <r>
    <x v="176"/>
    <x v="7"/>
    <x v="10"/>
    <n v="4.8"/>
    <n v="5.7"/>
    <n v="66.521000000000001"/>
    <n v="10.3"/>
    <n v="95"/>
    <n v="85"/>
    <n v="26.7"/>
    <n v="92"/>
    <n v="92"/>
    <n v="0.05"/>
    <x v="1568"/>
    <n v="20.39"/>
    <n v="0.7"/>
    <n v="0.6"/>
    <n v="11.7"/>
    <x v="1"/>
    <x v="1"/>
    <x v="96"/>
  </r>
  <r>
    <x v="150"/>
    <x v="1"/>
    <x v="5"/>
    <n v="5.0999999999999996"/>
    <n v="6.6"/>
    <n v="108.319"/>
    <n v="12.63"/>
    <n v="70"/>
    <n v="56"/>
    <n v="25.6"/>
    <n v="96"/>
    <n v="97"/>
    <n v="0.22"/>
    <x v="1569"/>
    <n v="10.36"/>
    <n v="0.8"/>
    <n v="0.6"/>
    <n v="6.9"/>
    <x v="1"/>
    <x v="1"/>
    <x v="281"/>
  </r>
  <r>
    <x v="31"/>
    <x v="6"/>
    <x v="14"/>
    <n v="39"/>
    <n v="55.1"/>
    <n v="289.37700000000001"/>
    <n v="1.1299999999999999"/>
    <n v="95"/>
    <n v="88"/>
    <n v="20.5"/>
    <n v="95"/>
    <n v="90"/>
    <n v="0.25"/>
    <x v="487"/>
    <n v="3.17"/>
    <n v="8.9"/>
    <n v="8.8000000000000007"/>
    <n v="3.9"/>
    <x v="0"/>
    <x v="0"/>
    <x v="197"/>
  </r>
  <r>
    <x v="164"/>
    <x v="2"/>
    <x v="5"/>
    <n v="48.4"/>
    <n v="57.4"/>
    <n v="190.2825"/>
    <n v="2.92"/>
    <n v="99"/>
    <n v="98"/>
    <n v="24.9"/>
    <n v="99"/>
    <n v="99"/>
    <n v="0.02"/>
    <x v="1570"/>
    <n v="24.96"/>
    <n v="3.4"/>
    <n v="3.3"/>
    <n v="9.1999999999999993"/>
    <x v="0"/>
    <x v="0"/>
    <x v="76"/>
  </r>
  <r>
    <x v="79"/>
    <x v="2"/>
    <x v="1"/>
    <n v="41.7"/>
    <n v="48.8"/>
    <n v="151.8545"/>
    <n v="0.54"/>
    <n v="84"/>
    <n v="90"/>
    <n v="24.8"/>
    <n v="85"/>
    <n v="86"/>
    <n v="0.1"/>
    <x v="34"/>
    <n v="7.06"/>
    <n v="3.8"/>
    <n v="3.8"/>
    <n v="10.5"/>
    <x v="0"/>
    <x v="0"/>
    <x v="76"/>
  </r>
  <r>
    <x v="168"/>
    <x v="8"/>
    <x v="9"/>
    <n v="4.8"/>
    <n v="5.5"/>
    <n v="66.091499999999996"/>
    <n v="8.1999999999999993"/>
    <n v="55"/>
    <n v="86"/>
    <n v="26.9"/>
    <n v="91"/>
    <n v="91"/>
    <n v="0.1"/>
    <x v="1571"/>
    <n v="35.08"/>
    <n v="0.5"/>
    <n v="0.5"/>
    <n v="12.9"/>
    <x v="1"/>
    <x v="1"/>
    <x v="4"/>
  </r>
  <r>
    <x v="127"/>
    <x v="6"/>
    <x v="7"/>
    <n v="47"/>
    <n v="71.599999999999994"/>
    <n v="340.75450000000001"/>
    <n v="8.7899999999999991"/>
    <n v="82"/>
    <n v="64"/>
    <n v="22"/>
    <n v="79"/>
    <n v="82"/>
    <n v="2.89"/>
    <x v="1572"/>
    <n v="33.479999999999997"/>
    <n v="5.9"/>
    <n v="5.9"/>
    <n v="5.4"/>
    <x v="0"/>
    <x v="0"/>
    <x v="349"/>
  </r>
  <r>
    <x v="94"/>
    <x v="1"/>
    <x v="13"/>
    <n v="2.8"/>
    <n v="3.4"/>
    <n v="88.869500000000002"/>
    <n v="10.52"/>
    <n v="88"/>
    <n v="98"/>
    <n v="26"/>
    <n v="96"/>
    <n v="96"/>
    <n v="0.03"/>
    <x v="1573"/>
    <n v="2.04"/>
    <n v="1.7"/>
    <n v="1.7"/>
    <n v="12.1"/>
    <x v="1"/>
    <x v="1"/>
    <x v="227"/>
  </r>
  <r>
    <x v="120"/>
    <x v="6"/>
    <x v="6"/>
    <n v="65.900000000000006"/>
    <n v="81.2"/>
    <n v="286.07600000000002"/>
    <n v="0.49"/>
    <n v="88"/>
    <n v="82"/>
    <n v="23.8"/>
    <n v="89"/>
    <n v="89"/>
    <n v="0.5"/>
    <x v="1543"/>
    <n v="0.82"/>
    <n v="5.7"/>
    <n v="5.6"/>
    <n v="3.9"/>
    <x v="0"/>
    <x v="0"/>
    <x v="367"/>
  </r>
  <r>
    <x v="56"/>
    <x v="4"/>
    <x v="10"/>
    <n v="10.6"/>
    <n v="12.9"/>
    <n v="146.703"/>
    <n v="7.44"/>
    <n v="99"/>
    <n v="46"/>
    <n v="25.6"/>
    <n v="98"/>
    <n v="99"/>
    <n v="0.1"/>
    <x v="1574"/>
    <n v="0.08"/>
    <n v="3.5"/>
    <n v="3.4"/>
    <n v="9.1"/>
    <x v="0"/>
    <x v="0"/>
    <x v="87"/>
  </r>
  <r>
    <x v="75"/>
    <x v="6"/>
    <x v="11"/>
    <n v="69.8"/>
    <n v="119.2"/>
    <n v="615.70799999999997"/>
    <n v="5.62"/>
    <n v="90"/>
    <n v="99"/>
    <n v="25.7"/>
    <n v="87"/>
    <n v="85"/>
    <n v="20.22"/>
    <x v="1575"/>
    <n v="1.02"/>
    <n v="8.1999999999999993"/>
    <n v="8.4"/>
    <n v="3.4"/>
    <x v="0"/>
    <x v="0"/>
    <x v="298"/>
  </r>
  <r>
    <x v="94"/>
    <x v="1"/>
    <x v="4"/>
    <n v="4.5999999999999996"/>
    <n v="5.5"/>
    <n v="120.8335"/>
    <n v="12.8"/>
    <n v="88"/>
    <n v="98"/>
    <n v="25.4"/>
    <n v="93"/>
    <n v="91"/>
    <n v="0.02"/>
    <x v="1576"/>
    <n v="1.99"/>
    <n v="2.2000000000000002"/>
    <n v="2.2999999999999998"/>
    <n v="11.6"/>
    <x v="1"/>
    <x v="1"/>
    <x v="263"/>
  </r>
  <r>
    <x v="24"/>
    <x v="1"/>
    <x v="9"/>
    <n v="2.8"/>
    <n v="3.6"/>
    <n v="118.17100000000001"/>
    <n v="17.75"/>
    <n v="93"/>
    <n v="92"/>
    <n v="26.3"/>
    <n v="94"/>
    <n v="94"/>
    <n v="0.08"/>
    <x v="1577"/>
    <n v="1.32"/>
    <n v="1.9"/>
    <n v="1.9"/>
    <n v="12.6"/>
    <x v="1"/>
    <x v="1"/>
    <x v="141"/>
  </r>
  <r>
    <x v="42"/>
    <x v="2"/>
    <x v="5"/>
    <n v="40.6"/>
    <n v="47.4"/>
    <n v="223.721"/>
    <n v="5.7"/>
    <n v="57"/>
    <n v="65"/>
    <n v="24.8"/>
    <n v="99"/>
    <n v="99"/>
    <n v="0.03"/>
    <x v="1578"/>
    <n v="4.95"/>
    <n v="3.6"/>
    <n v="3.6"/>
    <n v="9.9"/>
    <x v="0"/>
    <x v="0"/>
    <x v="8"/>
  </r>
  <r>
    <x v="170"/>
    <x v="6"/>
    <x v="9"/>
    <n v="13.1"/>
    <n v="15"/>
    <n v="146.3845"/>
    <n v="3.17"/>
    <n v="98"/>
    <n v="85"/>
    <n v="25.1"/>
    <n v="98"/>
    <n v="98"/>
    <n v="0.81"/>
    <x v="1579"/>
    <n v="1.26"/>
    <n v="7"/>
    <n v="7"/>
    <n v="8.9"/>
    <x v="0"/>
    <x v="0"/>
    <x v="204"/>
  </r>
  <r>
    <x v="144"/>
    <x v="7"/>
    <x v="2"/>
    <n v="5.4"/>
    <n v="6.5"/>
    <n v="74.796999999999997"/>
    <n v="9.36"/>
    <n v="87"/>
    <n v="86"/>
    <n v="27.3"/>
    <n v="89"/>
    <n v="89"/>
    <n v="0.03"/>
    <x v="1580"/>
    <n v="4.18"/>
    <n v="0.3"/>
    <n v="0.3"/>
    <n v="11.7"/>
    <x v="1"/>
    <x v="1"/>
    <x v="32"/>
  </r>
  <r>
    <x v="20"/>
    <x v="6"/>
    <x v="1"/>
    <n v="52.1"/>
    <n v="78"/>
    <n v="265.4325"/>
    <n v="0.67"/>
    <n v="94"/>
    <n v="55"/>
    <n v="23.4"/>
    <n v="94"/>
    <n v="94"/>
    <n v="1.1499999999999999"/>
    <x v="1581"/>
    <n v="22.96"/>
    <n v="7.7"/>
    <n v="7.6"/>
    <n v="6.5"/>
    <x v="0"/>
    <x v="0"/>
    <x v="181"/>
  </r>
  <r>
    <x v="60"/>
    <x v="2"/>
    <x v="5"/>
    <n v="87.9"/>
    <n v="125.2"/>
    <n v="304.858"/>
    <n v="0.02"/>
    <n v="63"/>
    <n v="13"/>
    <n v="21.8"/>
    <n v="35"/>
    <n v="33"/>
    <n v="0.02"/>
    <x v="1582"/>
    <n v="21.61"/>
    <n v="2.1"/>
    <n v="2.4"/>
    <n v="2.2000000000000002"/>
    <x v="0"/>
    <x v="0"/>
    <x v="236"/>
  </r>
  <r>
    <x v="98"/>
    <x v="1"/>
    <x v="1"/>
    <n v="3.9"/>
    <n v="4.5999999999999996"/>
    <n v="73.766000000000005"/>
    <n v="13.17"/>
    <n v="95"/>
    <n v="86"/>
    <n v="26.9"/>
    <n v="92"/>
    <n v="92"/>
    <n v="0.06"/>
    <x v="1583"/>
    <n v="4.4000000000000004"/>
    <n v="0.3"/>
    <n v="0.2"/>
    <n v="11.9"/>
    <x v="1"/>
    <x v="1"/>
    <x v="168"/>
  </r>
  <r>
    <x v="9"/>
    <x v="5"/>
    <x v="4"/>
    <n v="26.2"/>
    <n v="31.5"/>
    <n v="241.2055"/>
    <n v="6.76"/>
    <n v="92"/>
    <n v="92"/>
    <n v="25.9"/>
    <n v="97"/>
    <n v="95"/>
    <n v="0.23"/>
    <x v="1584"/>
    <n v="2.92"/>
    <n v="3.6"/>
    <n v="3.7"/>
    <n v="9"/>
    <x v="0"/>
    <x v="0"/>
    <x v="3"/>
  </r>
  <r>
    <x v="145"/>
    <x v="6"/>
    <x v="4"/>
    <n v="109.5"/>
    <n v="185.2"/>
    <n v="442.31950000000001"/>
    <n v="8.7100000000000009"/>
    <n v="91"/>
    <n v="87"/>
    <n v="20.9"/>
    <n v="90"/>
    <n v="90"/>
    <n v="3.17"/>
    <x v="1221"/>
    <n v="7.93"/>
    <n v="7.6"/>
    <n v="7.7"/>
    <n v="2.2999999999999998"/>
    <x v="0"/>
    <x v="0"/>
    <x v="368"/>
  </r>
  <r>
    <x v="169"/>
    <x v="3"/>
    <x v="6"/>
    <n v="21.7"/>
    <n v="24.4"/>
    <n v="184.94499999999999"/>
    <n v="4.82"/>
    <n v="84"/>
    <n v="16"/>
    <n v="26"/>
    <n v="85"/>
    <n v="85"/>
    <n v="0.71"/>
    <x v="1585"/>
    <n v="0.52"/>
    <n v="3.5"/>
    <n v="3.4"/>
    <n v="7.7"/>
    <x v="0"/>
    <x v="0"/>
    <x v="208"/>
  </r>
  <r>
    <x v="39"/>
    <x v="6"/>
    <x v="1"/>
    <n v="50"/>
    <n v="83.8"/>
    <n v="282.41250000000002"/>
    <n v="3.19"/>
    <n v="97"/>
    <n v="64"/>
    <n v="23"/>
    <n v="94"/>
    <n v="95"/>
    <n v="1.37"/>
    <x v="305"/>
    <n v="1.64"/>
    <n v="8.8000000000000007"/>
    <n v="8.6999999999999993"/>
    <n v="2.5"/>
    <x v="0"/>
    <x v="0"/>
    <x v="178"/>
  </r>
  <r>
    <x v="4"/>
    <x v="0"/>
    <x v="4"/>
    <n v="5.6"/>
    <n v="6.9"/>
    <n v="78.654499999999999"/>
    <n v="2.58"/>
    <n v="98"/>
    <n v="97"/>
    <n v="26.1"/>
    <n v="93"/>
    <n v="93"/>
    <n v="0.08"/>
    <x v="1586"/>
    <n v="6.29"/>
    <n v="1.1000000000000001"/>
    <n v="1.1000000000000001"/>
    <n v="12"/>
    <x v="1"/>
    <x v="1"/>
    <x v="227"/>
  </r>
  <r>
    <x v="72"/>
    <x v="7"/>
    <x v="12"/>
    <n v="24.7"/>
    <n v="29.6"/>
    <n v="202.334"/>
    <n v="1.21"/>
    <n v="81"/>
    <n v="65"/>
    <n v="25.3"/>
    <n v="89"/>
    <n v="90"/>
    <n v="0.17"/>
    <x v="1005"/>
    <n v="0.46"/>
    <n v="1.3"/>
    <n v="1.3"/>
    <n v="4.8"/>
    <x v="0"/>
    <x v="0"/>
    <x v="20"/>
  </r>
  <r>
    <x v="105"/>
    <x v="6"/>
    <x v="7"/>
    <n v="41.1"/>
    <n v="51.9"/>
    <n v="336.39299999999997"/>
    <n v="6.24"/>
    <n v="95"/>
    <n v="84"/>
    <n v="24.2"/>
    <n v="96"/>
    <n v="95"/>
    <n v="7.61"/>
    <x v="1587"/>
    <n v="2.02"/>
    <n v="7.7"/>
    <n v="7.4"/>
    <n v="8.9"/>
    <x v="0"/>
    <x v="0"/>
    <x v="63"/>
  </r>
  <r>
    <x v="10"/>
    <x v="3"/>
    <x v="12"/>
    <n v="23.5"/>
    <n v="26.5"/>
    <n v="171.45349999999999"/>
    <n v="6.7"/>
    <n v="96"/>
    <n v="68"/>
    <n v="25.2"/>
    <n v="99"/>
    <n v="99"/>
    <n v="0.25"/>
    <x v="1588"/>
    <n v="184.01"/>
    <n v="3.2"/>
    <n v="3.2"/>
    <n v="6.2"/>
    <x v="0"/>
    <x v="0"/>
    <x v="160"/>
  </r>
  <r>
    <x v="44"/>
    <x v="2"/>
    <x v="2"/>
    <n v="7.7"/>
    <n v="9.5"/>
    <n v="93.9375"/>
    <n v="0.63"/>
    <n v="99"/>
    <n v="94"/>
    <n v="25.9"/>
    <n v="94"/>
    <n v="97"/>
    <n v="0.1"/>
    <x v="1589"/>
    <n v="0.37"/>
    <n v="6.3"/>
    <n v="5.8"/>
    <n v="8.5"/>
    <x v="0"/>
    <x v="0"/>
    <x v="9"/>
  </r>
  <r>
    <x v="9"/>
    <x v="5"/>
    <x v="3"/>
    <n v="14.2"/>
    <n v="16.5"/>
    <n v="176.37799999999999"/>
    <n v="8.3000000000000007"/>
    <n v="94"/>
    <n v="92"/>
    <n v="26.8"/>
    <n v="92"/>
    <n v="92"/>
    <n v="0.39"/>
    <x v="1590"/>
    <n v="2.86"/>
    <n v="2.7"/>
    <n v="2.9"/>
    <n v="11.4"/>
    <x v="0"/>
    <x v="0"/>
    <x v="252"/>
  </r>
  <r>
    <x v="29"/>
    <x v="2"/>
    <x v="12"/>
    <n v="47.2"/>
    <n v="61.2"/>
    <n v="260.83199999999999"/>
    <n v="0.97"/>
    <n v="89"/>
    <n v="77"/>
    <n v="22.7"/>
    <n v="90"/>
    <n v="89"/>
    <n v="0.23"/>
    <x v="1591"/>
    <n v="0.64"/>
    <n v="18"/>
    <n v="18.8"/>
    <n v="2.2999999999999998"/>
    <x v="0"/>
    <x v="0"/>
    <x v="261"/>
  </r>
  <r>
    <x v="51"/>
    <x v="0"/>
    <x v="0"/>
    <n v="46.1"/>
    <n v="60.7"/>
    <n v="221.51949999999999"/>
    <n v="0.03"/>
    <n v="69"/>
    <n v="95"/>
    <n v="23.7"/>
    <n v="63"/>
    <n v="69"/>
    <n v="0.03"/>
    <x v="1592"/>
    <n v="26.5"/>
    <n v="13.6"/>
    <n v="13.4"/>
    <n v="3"/>
    <x v="0"/>
    <x v="0"/>
    <x v="248"/>
  </r>
  <r>
    <x v="31"/>
    <x v="6"/>
    <x v="9"/>
    <n v="35.799999999999997"/>
    <n v="49.5"/>
    <n v="267.94600000000003"/>
    <n v="1.03"/>
    <n v="94"/>
    <n v="88"/>
    <n v="20.6"/>
    <n v="94"/>
    <n v="94"/>
    <n v="0.16"/>
    <x v="1593"/>
    <n v="3.34"/>
    <n v="8.6"/>
    <n v="8.4"/>
    <n v="3.9"/>
    <x v="0"/>
    <x v="0"/>
    <x v="259"/>
  </r>
  <r>
    <x v="123"/>
    <x v="0"/>
    <x v="11"/>
    <n v="33.700000000000003"/>
    <n v="41.8"/>
    <n v="172.03299999999999"/>
    <n v="8.3000000000000004E-2"/>
    <n v="63"/>
    <n v="45"/>
    <n v="27.3"/>
    <n v="73"/>
    <n v="75"/>
    <n v="0.13"/>
    <x v="1594"/>
    <n v="25.64"/>
    <n v="5.5"/>
    <n v="5.2"/>
    <n v="5.5"/>
    <x v="0"/>
    <x v="0"/>
    <x v="130"/>
  </r>
  <r>
    <x v="95"/>
    <x v="6"/>
    <x v="0"/>
    <n v="46.9"/>
    <n v="67.7"/>
    <n v="302.822"/>
    <n v="3.5"/>
    <n v="90"/>
    <n v="47"/>
    <n v="22.5"/>
    <n v="90"/>
    <n v="90"/>
    <n v="4.4800000000000004"/>
    <x v="1584"/>
    <n v="15.88"/>
    <n v="6.3"/>
    <n v="6.1"/>
    <n v="6.9"/>
    <x v="0"/>
    <x v="0"/>
    <x v="173"/>
  </r>
  <r>
    <x v="23"/>
    <x v="6"/>
    <x v="5"/>
    <n v="64.900000000000006"/>
    <n v="100.8"/>
    <n v="276.09800000000001"/>
    <n v="1.05"/>
    <n v="61"/>
    <n v="64"/>
    <n v="20.7"/>
    <n v="60"/>
    <n v="60"/>
    <n v="0.03"/>
    <x v="793"/>
    <n v="16.260000000000002"/>
    <n v="8.6"/>
    <n v="8.5"/>
    <n v="5.2"/>
    <x v="0"/>
    <x v="0"/>
    <x v="367"/>
  </r>
  <r>
    <x v="53"/>
    <x v="4"/>
    <x v="8"/>
    <n v="19.100000000000001"/>
    <n v="21.9"/>
    <n v="182.1335"/>
    <n v="5.21"/>
    <n v="99"/>
    <n v="83"/>
    <n v="25.7"/>
    <n v="99"/>
    <n v="99"/>
    <n v="0.4"/>
    <x v="1595"/>
    <n v="0.11"/>
    <n v="3.9"/>
    <n v="3.8"/>
    <n v="7.7"/>
    <x v="0"/>
    <x v="0"/>
    <x v="116"/>
  </r>
  <r>
    <x v="26"/>
    <x v="2"/>
    <x v="0"/>
    <n v="10.6"/>
    <n v="11.9"/>
    <n v="182.11099999999999"/>
    <n v="3.33"/>
    <n v="98"/>
    <n v="98"/>
    <n v="26.3"/>
    <n v="98"/>
    <n v="98"/>
    <n v="0.14000000000000001"/>
    <x v="1596"/>
    <n v="17.54"/>
    <n v="2.4"/>
    <n v="2.5"/>
    <n v="11.7"/>
    <x v="0"/>
    <x v="0"/>
    <x v="163"/>
  </r>
  <r>
    <x v="38"/>
    <x v="1"/>
    <x v="5"/>
    <n v="4.7"/>
    <n v="5.6"/>
    <n v="101.22150000000001"/>
    <n v="11.54"/>
    <n v="88"/>
    <n v="87"/>
    <n v="25"/>
    <n v="97"/>
    <n v="97"/>
    <n v="0.04"/>
    <x v="1597"/>
    <n v="5.36"/>
    <n v="1.3"/>
    <n v="1"/>
    <n v="11.4"/>
    <x v="1"/>
    <x v="1"/>
    <x v="281"/>
  </r>
  <r>
    <x v="170"/>
    <x v="6"/>
    <x v="4"/>
    <n v="16.600000000000001"/>
    <n v="18.8"/>
    <n v="172.88300000000001"/>
    <n v="4.58"/>
    <n v="88"/>
    <n v="80"/>
    <n v="24.5"/>
    <n v="88"/>
    <n v="88"/>
    <n v="1.21"/>
    <x v="1598"/>
    <n v="1.19"/>
    <n v="8.1"/>
    <n v="8.1"/>
    <n v="6.2"/>
    <x v="0"/>
    <x v="0"/>
    <x v="203"/>
  </r>
  <r>
    <x v="101"/>
    <x v="5"/>
    <x v="0"/>
    <n v="5.4"/>
    <n v="6.3"/>
    <n v="114.328"/>
    <n v="7.2"/>
    <n v="94"/>
    <n v="86"/>
    <n v="26"/>
    <n v="95"/>
    <n v="95"/>
    <n v="0.02"/>
    <x v="1599"/>
    <n v="7.1"/>
    <n v="2"/>
    <n v="2"/>
    <n v="11"/>
    <x v="0"/>
    <x v="0"/>
    <x v="212"/>
  </r>
  <r>
    <x v="159"/>
    <x v="3"/>
    <x v="10"/>
    <n v="20.6"/>
    <n v="26.5"/>
    <n v="141.91550000000001"/>
    <n v="4.6500000000000004"/>
    <n v="94"/>
    <n v="52"/>
    <n v="25.5"/>
    <n v="66"/>
    <n v="77"/>
    <n v="0.2"/>
    <x v="1600"/>
    <n v="27.87"/>
    <n v="1.3"/>
    <n v="1.3"/>
    <n v="8.6999999999999993"/>
    <x v="0"/>
    <x v="0"/>
    <x v="164"/>
  </r>
  <r>
    <x v="72"/>
    <x v="7"/>
    <x v="9"/>
    <n v="20.5"/>
    <n v="24.2"/>
    <n v="155.16849999999999"/>
    <n v="0.94"/>
    <n v="94"/>
    <n v="65"/>
    <n v="26"/>
    <n v="85"/>
    <n v="94"/>
    <n v="0.17"/>
    <x v="1601"/>
    <n v="0.56999999999999995"/>
    <n v="1.1000000000000001"/>
    <n v="1.2"/>
    <n v="5.3"/>
    <x v="0"/>
    <x v="0"/>
    <x v="94"/>
  </r>
  <r>
    <x v="161"/>
    <x v="5"/>
    <x v="11"/>
    <n v="5.3"/>
    <n v="6.2"/>
    <n v="84.179000000000002"/>
    <n v="11.28"/>
    <n v="88"/>
    <n v="86"/>
    <n v="26.5"/>
    <n v="91"/>
    <n v="91"/>
    <n v="0.08"/>
    <x v="1602"/>
    <n v="59.65"/>
    <n v="0.7"/>
    <n v="0.5"/>
    <n v="12"/>
    <x v="1"/>
    <x v="1"/>
    <x v="246"/>
  </r>
  <r>
    <x v="67"/>
    <x v="6"/>
    <x v="9"/>
    <n v="57.5"/>
    <n v="87.7"/>
    <n v="206.52799999999999"/>
    <n v="0"/>
    <n v="80"/>
    <n v="64"/>
    <n v="24.8"/>
    <n v="80"/>
    <n v="80"/>
    <n v="0.16"/>
    <x v="1603"/>
    <n v="3.82"/>
    <n v="8.1"/>
    <n v="7.9"/>
    <n v="4.0999999999999996"/>
    <x v="0"/>
    <x v="0"/>
    <x v="315"/>
  </r>
  <r>
    <x v="102"/>
    <x v="1"/>
    <x v="7"/>
    <n v="3.6"/>
    <n v="4.4000000000000004"/>
    <n v="79.935500000000005"/>
    <n v="10.14"/>
    <n v="97"/>
    <n v="83"/>
    <n v="26"/>
    <n v="98"/>
    <n v="98"/>
    <n v="0.08"/>
    <x v="1604"/>
    <n v="11.04"/>
    <n v="0.9"/>
    <n v="0.9"/>
    <n v="11.2"/>
    <x v="1"/>
    <x v="1"/>
    <x v="268"/>
  </r>
  <r>
    <x v="106"/>
    <x v="3"/>
    <x v="0"/>
    <n v="19"/>
    <n v="22.3"/>
    <n v="145.351"/>
    <n v="5.21"/>
    <n v="93"/>
    <n v="72"/>
    <n v="26.6"/>
    <n v="93"/>
    <n v="93"/>
    <n v="0.14000000000000001"/>
    <x v="1605"/>
    <n v="6.69"/>
    <n v="2"/>
    <n v="1.9"/>
    <n v="8.5"/>
    <x v="0"/>
    <x v="0"/>
    <x v="30"/>
  </r>
  <r>
    <x v="103"/>
    <x v="4"/>
    <x v="13"/>
    <n v="5.2"/>
    <n v="6.5"/>
    <n v="95.713499999999996"/>
    <n v="3.97"/>
    <n v="96"/>
    <n v="95"/>
    <n v="25.2"/>
    <n v="99"/>
    <n v="96"/>
    <n v="0.15"/>
    <x v="1606"/>
    <n v="11.23"/>
    <n v="3.4"/>
    <n v="3.2"/>
    <n v="10.8"/>
    <x v="0"/>
    <x v="0"/>
    <x v="214"/>
  </r>
  <r>
    <x v="11"/>
    <x v="1"/>
    <x v="7"/>
    <n v="5.8"/>
    <n v="6.6"/>
    <n v="54.978499999999997"/>
    <n v="6.89"/>
    <n v="82"/>
    <n v="85"/>
    <n v="27.1"/>
    <n v="96"/>
    <n v="96"/>
    <n v="0.08"/>
    <x v="1607"/>
    <n v="0.42"/>
    <n v="0.8"/>
    <n v="0.7"/>
    <n v="10.5"/>
    <x v="1"/>
    <x v="1"/>
    <x v="167"/>
  </r>
  <r>
    <x v="42"/>
    <x v="2"/>
    <x v="12"/>
    <n v="35.6"/>
    <n v="41.1"/>
    <n v="222.72649999999999"/>
    <n v="6.65"/>
    <n v="99"/>
    <n v="65"/>
    <n v="25.1"/>
    <n v="98"/>
    <n v="99"/>
    <n v="0.08"/>
    <x v="1608"/>
    <n v="5.0999999999999996"/>
    <n v="3.4"/>
    <n v="3.4"/>
    <n v="10.1"/>
    <x v="0"/>
    <x v="0"/>
    <x v="133"/>
  </r>
  <r>
    <x v="102"/>
    <x v="1"/>
    <x v="10"/>
    <n v="4"/>
    <n v="4.9000000000000004"/>
    <n v="88.240499999999997"/>
    <n v="12.21"/>
    <n v="77"/>
    <n v="79"/>
    <n v="25.7"/>
    <n v="97"/>
    <n v="97"/>
    <n v="0.08"/>
    <x v="1609"/>
    <n v="10.48"/>
    <n v="0.8"/>
    <n v="0.8"/>
    <n v="10.7"/>
    <x v="1"/>
    <x v="1"/>
    <x v="227"/>
  </r>
  <r>
    <x v="139"/>
    <x v="1"/>
    <x v="5"/>
    <n v="13.8"/>
    <n v="16.7"/>
    <n v="158.93799999999999"/>
    <n v="11.07"/>
    <n v="93"/>
    <n v="85"/>
    <n v="25.3"/>
    <n v="94"/>
    <n v="94"/>
    <n v="0.02"/>
    <x v="1610"/>
    <n v="8.01"/>
    <n v="2.4"/>
    <n v="2.5"/>
    <n v="9.9"/>
    <x v="1"/>
    <x v="1"/>
    <x v="254"/>
  </r>
  <r>
    <x v="94"/>
    <x v="1"/>
    <x v="5"/>
    <n v="4.3"/>
    <n v="5.2"/>
    <n v="121.87350000000001"/>
    <n v="11.58"/>
    <n v="88"/>
    <n v="98"/>
    <n v="25.4"/>
    <n v="93"/>
    <n v="92"/>
    <n v="0.02"/>
    <x v="1611"/>
    <n v="1.99"/>
    <n v="2.2000000000000002"/>
    <n v="2.2000000000000002"/>
    <n v="11.5"/>
    <x v="1"/>
    <x v="1"/>
    <x v="48"/>
  </r>
  <r>
    <x v="166"/>
    <x v="6"/>
    <x v="4"/>
    <n v="99.9"/>
    <n v="164.2"/>
    <n v="324.76749999999998"/>
    <n v="0.18"/>
    <n v="57"/>
    <n v="64"/>
    <n v="21.8"/>
    <n v="47"/>
    <n v="46"/>
    <n v="1.34"/>
    <x v="1612"/>
    <n v="8.24"/>
    <n v="1.3"/>
    <n v="1.3"/>
    <n v="1.5"/>
    <x v="0"/>
    <x v="0"/>
    <x v="115"/>
  </r>
  <r>
    <x v="85"/>
    <x v="3"/>
    <x v="10"/>
    <n v="43.1"/>
    <n v="56.2"/>
    <n v="219.8665"/>
    <n v="2.8"/>
    <n v="85"/>
    <n v="83"/>
    <n v="25.3"/>
    <n v="84"/>
    <n v="85"/>
    <n v="0.19"/>
    <x v="1613"/>
    <n v="9.23"/>
    <n v="1.3"/>
    <n v="1.2"/>
    <n v="7"/>
    <x v="0"/>
    <x v="0"/>
    <x v="28"/>
  </r>
  <r>
    <x v="33"/>
    <x v="0"/>
    <x v="5"/>
    <n v="17.7"/>
    <n v="20.7"/>
    <n v="107.6395"/>
    <n v="4.9000000000000002E-2"/>
    <n v="95"/>
    <n v="96"/>
    <n v="27.6"/>
    <n v="97"/>
    <n v="97"/>
    <n v="0.13"/>
    <x v="1614"/>
    <n v="21.2"/>
    <n v="7.3"/>
    <n v="7.3"/>
    <n v="6.8"/>
    <x v="0"/>
    <x v="0"/>
    <x v="26"/>
  </r>
  <r>
    <x v="55"/>
    <x v="7"/>
    <x v="0"/>
    <n v="24.2"/>
    <n v="28.9"/>
    <n v="164.87100000000001"/>
    <n v="1.59"/>
    <n v="78"/>
    <n v="65"/>
    <n v="29.6"/>
    <n v="71"/>
    <n v="72"/>
    <n v="0.17"/>
    <x v="1615"/>
    <n v="0.11"/>
    <n v="0.2"/>
    <n v="0.2"/>
    <n v="8"/>
    <x v="0"/>
    <x v="0"/>
    <x v="125"/>
  </r>
  <r>
    <x v="83"/>
    <x v="6"/>
    <x v="7"/>
    <n v="25.3"/>
    <n v="29.5"/>
    <n v="78.775999999999996"/>
    <n v="0.46"/>
    <n v="98"/>
    <n v="68"/>
    <n v="25.5"/>
    <n v="98"/>
    <n v="99"/>
    <n v="0.05"/>
    <x v="1616"/>
    <n v="32.78"/>
    <n v="6.3"/>
    <n v="6.2"/>
    <n v="4.4000000000000004"/>
    <x v="0"/>
    <x v="0"/>
    <x v="45"/>
  </r>
  <r>
    <x v="108"/>
    <x v="5"/>
    <x v="12"/>
    <n v="9.9"/>
    <n v="11.4"/>
    <n v="133.3415"/>
    <n v="10.119999999999999"/>
    <n v="91"/>
    <n v="95"/>
    <n v="25.6"/>
    <n v="92"/>
    <n v="91"/>
    <n v="0.02"/>
    <x v="598"/>
    <n v="0.61"/>
    <n v="2.2999999999999998"/>
    <n v="2.4"/>
    <n v="10.4"/>
    <x v="0"/>
    <x v="0"/>
    <x v="225"/>
  </r>
  <r>
    <x v="7"/>
    <x v="1"/>
    <x v="3"/>
    <n v="4.8"/>
    <n v="5.7"/>
    <n v="142.51349999999999"/>
    <n v="11.13"/>
    <n v="88"/>
    <n v="99"/>
    <n v="27"/>
    <n v="99"/>
    <n v="99"/>
    <n v="0.08"/>
    <x v="1617"/>
    <n v="9.92"/>
    <n v="1.7"/>
    <n v="1.7"/>
    <n v="12.2"/>
    <x v="1"/>
    <x v="1"/>
    <x v="97"/>
  </r>
  <r>
    <x v="143"/>
    <x v="6"/>
    <x v="4"/>
    <n v="85"/>
    <n v="136.80000000000001"/>
    <n v="285.899"/>
    <n v="1.44"/>
    <n v="73"/>
    <n v="83"/>
    <n v="22.1"/>
    <n v="78"/>
    <n v="78"/>
    <n v="1.03"/>
    <x v="1618"/>
    <n v="6.87"/>
    <n v="9.6999999999999993"/>
    <n v="9.6"/>
    <n v="2.6"/>
    <x v="0"/>
    <x v="0"/>
    <x v="103"/>
  </r>
  <r>
    <x v="59"/>
    <x v="7"/>
    <x v="7"/>
    <n v="24.5"/>
    <n v="29.3"/>
    <n v="141.3175"/>
    <n v="1.82"/>
    <n v="63"/>
    <n v="65"/>
    <n v="26"/>
    <n v="75"/>
    <n v="65"/>
    <n v="0.17"/>
    <x v="975"/>
    <n v="0.24"/>
    <n v="1.5"/>
    <n v="1.4"/>
    <n v="6.7"/>
    <x v="0"/>
    <x v="0"/>
    <x v="120"/>
  </r>
  <r>
    <x v="25"/>
    <x v="4"/>
    <x v="15"/>
    <n v="13.9"/>
    <n v="16.100000000000001"/>
    <n v="176.8185"/>
    <n v="6.73"/>
    <n v="95"/>
    <n v="92"/>
    <n v="28.8"/>
    <n v="95"/>
    <n v="95"/>
    <n v="0.39"/>
    <x v="1619"/>
    <n v="0.35"/>
    <n v="3.4"/>
    <n v="3.4"/>
    <n v="10.5"/>
    <x v="0"/>
    <x v="0"/>
    <x v="71"/>
  </r>
  <r>
    <x v="137"/>
    <x v="7"/>
    <x v="11"/>
    <n v="16.8"/>
    <n v="19.7"/>
    <n v="162.70349999999999"/>
    <n v="4.16"/>
    <n v="83"/>
    <n v="65"/>
    <n v="30.8"/>
    <n v="90"/>
    <n v="83"/>
    <n v="0.17"/>
    <x v="1620"/>
    <n v="0.18"/>
    <n v="0.2"/>
    <n v="0.2"/>
    <n v="9.1999999999999993"/>
    <x v="0"/>
    <x v="0"/>
    <x v="89"/>
  </r>
  <r>
    <x v="165"/>
    <x v="6"/>
    <x v="5"/>
    <n v="70.5"/>
    <n v="108.8"/>
    <n v="605.59299999999996"/>
    <n v="2.85"/>
    <n v="79"/>
    <n v="46"/>
    <n v="24.1"/>
    <n v="78"/>
    <n v="78"/>
    <n v="17.55"/>
    <x v="1014"/>
    <n v="2.04"/>
    <n v="11.1"/>
    <n v="11.1"/>
    <n v="5"/>
    <x v="0"/>
    <x v="0"/>
    <x v="257"/>
  </r>
  <r>
    <x v="36"/>
    <x v="2"/>
    <x v="8"/>
    <n v="2.6"/>
    <n v="3.4"/>
    <n v="73.007000000000005"/>
    <n v="2.16"/>
    <n v="95"/>
    <n v="96"/>
    <n v="23.5"/>
    <n v="94"/>
    <n v="94"/>
    <n v="0.15"/>
    <x v="1621"/>
    <n v="4.18"/>
    <n v="2.1"/>
    <n v="2"/>
    <n v="9.5"/>
    <x v="0"/>
    <x v="0"/>
    <x v="39"/>
  </r>
  <r>
    <x v="85"/>
    <x v="3"/>
    <x v="5"/>
    <n v="53.1"/>
    <n v="71.3"/>
    <n v="235.69550000000001"/>
    <n v="2.19"/>
    <n v="77"/>
    <n v="83"/>
    <n v="24.8"/>
    <n v="71"/>
    <n v="71"/>
    <n v="0.22"/>
    <x v="1622"/>
    <n v="8.58"/>
    <n v="1.5"/>
    <n v="1.4"/>
    <n v="7.3"/>
    <x v="0"/>
    <x v="0"/>
    <x v="311"/>
  </r>
  <r>
    <x v="6"/>
    <x v="5"/>
    <x v="15"/>
    <n v="7.2"/>
    <n v="8.9"/>
    <n v="220.93100000000001"/>
    <n v="8.86"/>
    <n v="97"/>
    <n v="97"/>
    <n v="26.2"/>
    <n v="97"/>
    <n v="97"/>
    <n v="0.08"/>
    <x v="1623"/>
    <n v="143.82"/>
    <n v="2.2999999999999998"/>
    <n v="2.2999999999999998"/>
    <n v="11.9"/>
    <x v="0"/>
    <x v="0"/>
    <x v="86"/>
  </r>
  <r>
    <x v="35"/>
    <x v="6"/>
    <x v="11"/>
    <n v="11.8"/>
    <n v="13.7"/>
    <n v="172.51650000000001"/>
    <n v="7.35"/>
    <n v="99"/>
    <n v="99"/>
    <n v="25.7"/>
    <n v="99"/>
    <n v="99"/>
    <n v="3.5"/>
    <x v="1624"/>
    <n v="0.08"/>
    <n v="6.1"/>
    <n v="6.5"/>
    <n v="7.6"/>
    <x v="0"/>
    <x v="0"/>
    <x v="116"/>
  </r>
  <r>
    <x v="155"/>
    <x v="0"/>
    <x v="3"/>
    <n v="8"/>
    <n v="9.3000000000000007"/>
    <n v="63.99"/>
    <n v="1.24"/>
    <n v="81"/>
    <n v="68"/>
    <n v="27.3"/>
    <n v="80"/>
    <n v="81"/>
    <n v="0.04"/>
    <x v="1625"/>
    <n v="5.54"/>
    <n v="4.8"/>
    <n v="4.8"/>
    <n v="8.1"/>
    <x v="0"/>
    <x v="0"/>
    <x v="39"/>
  </r>
  <r>
    <x v="110"/>
    <x v="6"/>
    <x v="3"/>
    <n v="80.599999999999994"/>
    <n v="139.80000000000001"/>
    <n v="371.31549999999999"/>
    <n v="0.63"/>
    <n v="40"/>
    <n v="64"/>
    <n v="21.7"/>
    <n v="51"/>
    <n v="40"/>
    <n v="0.54"/>
    <x v="1084"/>
    <n v="12.78"/>
    <n v="9"/>
    <n v="8.9"/>
    <n v="2.1"/>
    <x v="0"/>
    <x v="0"/>
    <x v="366"/>
  </r>
  <r>
    <x v="102"/>
    <x v="1"/>
    <x v="6"/>
    <n v="3.8"/>
    <n v="4.5999999999999996"/>
    <n v="86.628500000000003"/>
    <n v="10.51"/>
    <n v="98"/>
    <n v="81"/>
    <n v="25.9"/>
    <n v="99"/>
    <n v="99"/>
    <n v="0.08"/>
    <x v="1626"/>
    <n v="10.71"/>
    <n v="0.8"/>
    <n v="0.8"/>
    <n v="11"/>
    <x v="1"/>
    <x v="1"/>
    <x v="151"/>
  </r>
  <r>
    <x v="88"/>
    <x v="4"/>
    <x v="12"/>
    <n v="30.1"/>
    <n v="36.9"/>
    <n v="180.65049999999999"/>
    <n v="5.31"/>
    <n v="82"/>
    <n v="83"/>
    <n v="25.3"/>
    <n v="66"/>
    <n v="79"/>
    <n v="0.79"/>
    <x v="1627"/>
    <n v="8.9700000000000006"/>
    <n v="3.6"/>
    <n v="3.5"/>
    <n v="6.9"/>
    <x v="0"/>
    <x v="0"/>
    <x v="272"/>
  </r>
  <r>
    <x v="105"/>
    <x v="6"/>
    <x v="9"/>
    <n v="39.4"/>
    <n v="49.6"/>
    <n v="290.08550000000002"/>
    <n v="5.07"/>
    <n v="95"/>
    <n v="83"/>
    <n v="24.2"/>
    <n v="96"/>
    <n v="95"/>
    <n v="6.07"/>
    <x v="1628"/>
    <n v="2.06"/>
    <n v="7"/>
    <n v="6.7"/>
    <n v="9.1"/>
    <x v="0"/>
    <x v="0"/>
    <x v="329"/>
  </r>
  <r>
    <x v="173"/>
    <x v="6"/>
    <x v="4"/>
    <n v="90.9"/>
    <n v="178.9"/>
    <n v="328.76499999999999"/>
    <n v="4.51"/>
    <n v="86"/>
    <n v="31"/>
    <n v="20.9"/>
    <n v="45"/>
    <n v="45"/>
    <n v="0.89"/>
    <x v="1629"/>
    <n v="11.61"/>
    <n v="11.4"/>
    <n v="11.1"/>
    <n v="1.2"/>
    <x v="0"/>
    <x v="0"/>
    <x v="369"/>
  </r>
  <r>
    <x v="44"/>
    <x v="2"/>
    <x v="3"/>
    <n v="8.1999999999999993"/>
    <n v="10"/>
    <n v="91.945499999999996"/>
    <n v="0.96"/>
    <n v="99"/>
    <n v="96"/>
    <n v="26.7"/>
    <n v="92"/>
    <n v="99"/>
    <n v="0.1"/>
    <x v="1630"/>
    <n v="0.4"/>
    <n v="5.8"/>
    <n v="5.3"/>
    <n v="8.9"/>
    <x v="0"/>
    <x v="0"/>
    <x v="87"/>
  </r>
  <r>
    <x v="105"/>
    <x v="6"/>
    <x v="15"/>
    <n v="40.1"/>
    <n v="50.2"/>
    <n v="269.34050000000002"/>
    <n v="6.04"/>
    <n v="95"/>
    <n v="85"/>
    <n v="24.3"/>
    <n v="96"/>
    <n v="95"/>
    <n v="5.9"/>
    <x v="858"/>
    <n v="2.09"/>
    <n v="6.7"/>
    <n v="6.4"/>
    <n v="9.1999999999999993"/>
    <x v="0"/>
    <x v="0"/>
    <x v="58"/>
  </r>
  <r>
    <x v="161"/>
    <x v="5"/>
    <x v="15"/>
    <n v="3.9"/>
    <n v="4.5"/>
    <n v="68.775499999999994"/>
    <n v="9.4499999999999993"/>
    <n v="88"/>
    <n v="86"/>
    <n v="27.1"/>
    <n v="95"/>
    <n v="95"/>
    <n v="0.08"/>
    <x v="1631"/>
    <n v="64.599999999999994"/>
    <n v="0.8"/>
    <n v="0.5"/>
    <n v="12.7"/>
    <x v="1"/>
    <x v="1"/>
    <x v="264"/>
  </r>
  <r>
    <x v="158"/>
    <x v="8"/>
    <x v="15"/>
    <n v="5.9"/>
    <n v="6.9"/>
    <n v="105.63549999999999"/>
    <n v="8.7799999999999994"/>
    <n v="92"/>
    <n v="86"/>
    <n v="28.8"/>
    <n v="93"/>
    <n v="95"/>
    <n v="0.12"/>
    <x v="1632"/>
    <n v="318.39"/>
    <n v="0.8"/>
    <n v="0.6"/>
    <n v="13.3"/>
    <x v="1"/>
    <x v="1"/>
    <x v="14"/>
  </r>
  <r>
    <x v="126"/>
    <x v="6"/>
    <x v="8"/>
    <n v="26.3"/>
    <n v="31.6"/>
    <n v="141.69550000000001"/>
    <n v="3.87"/>
    <n v="40"/>
    <n v="96"/>
    <n v="23.5"/>
    <n v="92"/>
    <n v="91"/>
    <n v="0.39"/>
    <x v="1633"/>
    <n v="0.44"/>
    <n v="9.1999999999999993"/>
    <n v="9.1"/>
    <n v="3.8"/>
    <x v="0"/>
    <x v="0"/>
    <x v="301"/>
  </r>
  <r>
    <x v="162"/>
    <x v="1"/>
    <x v="11"/>
    <n v="3.1"/>
    <n v="3.8"/>
    <n v="87.467500000000001"/>
    <n v="12.52"/>
    <n v="95"/>
    <n v="86"/>
    <n v="25.7"/>
    <n v="99"/>
    <n v="98"/>
    <n v="7.0000000000000007E-2"/>
    <x v="1634"/>
    <n v="0.45"/>
    <n v="1"/>
    <n v="0.9"/>
    <n v="10.9"/>
    <x v="1"/>
    <x v="1"/>
    <x v="321"/>
  </r>
  <r>
    <x v="99"/>
    <x v="3"/>
    <x v="2"/>
    <n v="7.6"/>
    <n v="9"/>
    <n v="100.081"/>
    <n v="7.33"/>
    <n v="95"/>
    <n v="95"/>
    <n v="27.1"/>
    <n v="94"/>
    <n v="94"/>
    <n v="0.15"/>
    <x v="266"/>
    <n v="16.350000000000001"/>
    <n v="0.9"/>
    <n v="0.9"/>
    <n v="9.5"/>
    <x v="0"/>
    <x v="0"/>
    <x v="276"/>
  </r>
  <r>
    <x v="86"/>
    <x v="2"/>
    <x v="6"/>
    <n v="43.2"/>
    <n v="51.3"/>
    <n v="202.626"/>
    <n v="1.35"/>
    <n v="91"/>
    <n v="49"/>
    <n v="21.4"/>
    <n v="91"/>
    <n v="91"/>
    <n v="0.22"/>
    <x v="1635"/>
    <n v="13.88"/>
    <n v="11.2"/>
    <n v="11.4"/>
    <n v="3.9"/>
    <x v="0"/>
    <x v="0"/>
    <x v="2"/>
  </r>
  <r>
    <x v="82"/>
    <x v="5"/>
    <x v="10"/>
    <n v="2.6"/>
    <n v="3.2"/>
    <n v="58.872999999999998"/>
    <n v="7.05"/>
    <n v="88"/>
    <n v="90"/>
    <n v="25.8"/>
    <n v="95"/>
    <n v="95"/>
    <n v="0.03"/>
    <x v="1636"/>
    <n v="0.3"/>
    <n v="0.9"/>
    <n v="0.9"/>
    <n v="10"/>
    <x v="1"/>
    <x v="1"/>
    <x v="13"/>
  </r>
  <r>
    <x v="124"/>
    <x v="2"/>
    <x v="12"/>
    <n v="59.1"/>
    <n v="79.7"/>
    <n v="228.49799999999999"/>
    <n v="0.64"/>
    <n v="74"/>
    <n v="63"/>
    <n v="21.6"/>
    <n v="92"/>
    <n v="82"/>
    <n v="0.49"/>
    <x v="1637"/>
    <n v="48.56"/>
    <n v="13.3"/>
    <n v="13.6"/>
    <n v="3.5"/>
    <x v="0"/>
    <x v="0"/>
    <x v="235"/>
  </r>
  <r>
    <x v="139"/>
    <x v="1"/>
    <x v="13"/>
    <n v="9.3000000000000007"/>
    <n v="11.1"/>
    <n v="145.52699999999999"/>
    <n v="10.53"/>
    <n v="96"/>
    <n v="93"/>
    <n v="25.9"/>
    <n v="94"/>
    <n v="94"/>
    <n v="0.03"/>
    <x v="1638"/>
    <n v="7.44"/>
    <n v="2"/>
    <n v="2.1"/>
    <n v="10.6"/>
    <x v="1"/>
    <x v="1"/>
    <x v="225"/>
  </r>
  <r>
    <x v="6"/>
    <x v="5"/>
    <x v="10"/>
    <n v="11.1"/>
    <n v="13.8"/>
    <n v="318.62950000000001"/>
    <n v="11.59"/>
    <n v="97"/>
    <n v="97"/>
    <n v="26"/>
    <n v="98"/>
    <n v="98"/>
    <n v="0.08"/>
    <x v="1639"/>
    <n v="143.52000000000001"/>
    <n v="2.4"/>
    <n v="2.7"/>
    <n v="11.4"/>
    <x v="0"/>
    <x v="0"/>
    <x v="79"/>
  </r>
  <r>
    <x v="15"/>
    <x v="5"/>
    <x v="4"/>
    <n v="3.9"/>
    <n v="4.9000000000000004"/>
    <n v="83.858999999999995"/>
    <n v="5.67"/>
    <n v="88"/>
    <n v="90"/>
    <n v="25.6"/>
    <n v="91"/>
    <n v="90"/>
    <n v="0.03"/>
    <x v="1640"/>
    <n v="4.49"/>
    <n v="0.8"/>
    <n v="0.7"/>
    <n v="12"/>
    <x v="1"/>
    <x v="1"/>
    <x v="39"/>
  </r>
  <r>
    <x v="152"/>
    <x v="0"/>
    <x v="9"/>
    <n v="14.4"/>
    <n v="16.8"/>
    <n v="85.119500000000002"/>
    <n v="0.01"/>
    <n v="99"/>
    <n v="65"/>
    <n v="26"/>
    <n v="98"/>
    <n v="98"/>
    <n v="0.05"/>
    <x v="1641"/>
    <n v="76.48"/>
    <n v="8.1999999999999993"/>
    <n v="8.3000000000000007"/>
    <n v="9.8000000000000007"/>
    <x v="0"/>
    <x v="0"/>
    <x v="99"/>
  </r>
  <r>
    <x v="110"/>
    <x v="6"/>
    <x v="2"/>
    <n v="90.8"/>
    <n v="163.30000000000001"/>
    <n v="401.3725"/>
    <n v="0.49"/>
    <n v="27"/>
    <n v="64"/>
    <n v="21.4"/>
    <n v="49"/>
    <n v="40"/>
    <n v="0.91"/>
    <x v="1642"/>
    <n v="10.46"/>
    <n v="1.3"/>
    <n v="1.2"/>
    <n v="1.6"/>
    <x v="0"/>
    <x v="0"/>
    <x v="370"/>
  </r>
  <r>
    <x v="141"/>
    <x v="6"/>
    <x v="3"/>
    <n v="68.3"/>
    <n v="94.2"/>
    <n v="258.00049999999999"/>
    <n v="3.75"/>
    <n v="80"/>
    <n v="64"/>
    <n v="23.9"/>
    <n v="80"/>
    <n v="80"/>
    <n v="3.5"/>
    <x v="1643"/>
    <n v="4.1399999999999997"/>
    <n v="7"/>
    <n v="6.9"/>
    <n v="4.3"/>
    <x v="0"/>
    <x v="0"/>
    <x v="16"/>
  </r>
  <r>
    <x v="51"/>
    <x v="0"/>
    <x v="4"/>
    <n v="68.8"/>
    <n v="95"/>
    <n v="253.0155"/>
    <n v="7.0000000000000007E-2"/>
    <n v="14"/>
    <n v="95"/>
    <n v="22.3"/>
    <n v="74"/>
    <n v="74"/>
    <n v="0.02"/>
    <x v="934"/>
    <n v="17.41"/>
    <n v="14.1"/>
    <n v="14.1"/>
    <n v="1.2"/>
    <x v="0"/>
    <x v="0"/>
    <x v="16"/>
  </r>
  <r>
    <x v="47"/>
    <x v="1"/>
    <x v="3"/>
    <n v="4.4000000000000004"/>
    <n v="5.2"/>
    <n v="98.132000000000005"/>
    <n v="10.58"/>
    <n v="98"/>
    <n v="97"/>
    <n v="26.9"/>
    <n v="96"/>
    <n v="96"/>
    <n v="0.02"/>
    <x v="1644"/>
    <n v="4.2699999999999996"/>
    <n v="1.5"/>
    <n v="1.5"/>
    <n v="11"/>
    <x v="1"/>
    <x v="1"/>
    <x v="67"/>
  </r>
  <r>
    <x v="141"/>
    <x v="6"/>
    <x v="6"/>
    <n v="77.2"/>
    <n v="108.2"/>
    <n v="276.8845"/>
    <n v="3.9"/>
    <n v="64"/>
    <n v="64"/>
    <n v="23.7"/>
    <n v="79"/>
    <n v="75"/>
    <n v="3.5"/>
    <x v="1645"/>
    <n v="3.61"/>
    <n v="7.7"/>
    <n v="7.6"/>
    <n v="4"/>
    <x v="0"/>
    <x v="0"/>
    <x v="333"/>
  </r>
  <r>
    <x v="82"/>
    <x v="5"/>
    <x v="4"/>
    <n v="3.2"/>
    <n v="4.0999999999999996"/>
    <n v="78.915999999999997"/>
    <n v="6.14"/>
    <n v="88"/>
    <n v="91"/>
    <n v="25.5"/>
    <n v="98"/>
    <n v="98"/>
    <n v="0.02"/>
    <x v="1646"/>
    <n v="0.28000000000000003"/>
    <n v="1"/>
    <n v="0.9"/>
    <n v="9.4"/>
    <x v="1"/>
    <x v="1"/>
    <x v="151"/>
  </r>
  <r>
    <x v="33"/>
    <x v="0"/>
    <x v="3"/>
    <n v="9.3000000000000007"/>
    <n v="10.8"/>
    <n v="91.410499999999999"/>
    <n v="0"/>
    <n v="98"/>
    <n v="98"/>
    <n v="28.2"/>
    <n v="98"/>
    <n v="98"/>
    <n v="0.13"/>
    <x v="1647"/>
    <n v="29.15"/>
    <n v="7.5"/>
    <n v="7.4"/>
    <n v="9.4"/>
    <x v="0"/>
    <x v="0"/>
    <x v="114"/>
  </r>
  <r>
    <x v="50"/>
    <x v="6"/>
    <x v="12"/>
    <n v="30.1"/>
    <n v="35.1"/>
    <n v="123.16200000000001"/>
    <n v="0.45"/>
    <n v="81"/>
    <n v="94"/>
    <n v="24.6"/>
    <n v="86"/>
    <n v="86"/>
    <n v="0.02"/>
    <x v="1648"/>
    <n v="32.69"/>
    <n v="6.2"/>
    <n v="6.1"/>
    <n v="6.7"/>
    <x v="0"/>
    <x v="0"/>
    <x v="44"/>
  </r>
  <r>
    <x v="132"/>
    <x v="4"/>
    <x v="4"/>
    <n v="74.5"/>
    <n v="103.9"/>
    <n v="305.80599999999998"/>
    <n v="3.63"/>
    <n v="60"/>
    <n v="83"/>
    <n v="23.3"/>
    <n v="50"/>
    <n v="41"/>
    <n v="1.46"/>
    <x v="1649"/>
    <n v="8.4600000000000009"/>
    <n v="4.8"/>
    <n v="4.8"/>
    <n v="3.8"/>
    <x v="0"/>
    <x v="0"/>
    <x v="146"/>
  </r>
  <r>
    <x v="6"/>
    <x v="5"/>
    <x v="8"/>
    <n v="13.8"/>
    <n v="17.2"/>
    <n v="316.45699999999999"/>
    <n v="10.87"/>
    <n v="81"/>
    <n v="93"/>
    <n v="25.8"/>
    <n v="97"/>
    <n v="97"/>
    <n v="0.08"/>
    <x v="1650"/>
    <n v="145.31"/>
    <n v="2.7"/>
    <n v="2.9"/>
    <n v="11.4"/>
    <x v="0"/>
    <x v="0"/>
    <x v="56"/>
  </r>
  <r>
    <x v="55"/>
    <x v="7"/>
    <x v="7"/>
    <n v="26.8"/>
    <n v="32.299999999999997"/>
    <n v="170.01249999999999"/>
    <n v="1.87"/>
    <n v="83"/>
    <n v="65"/>
    <n v="29.4"/>
    <n v="83"/>
    <n v="84"/>
    <n v="0.17"/>
    <x v="1651"/>
    <n v="0.1"/>
    <n v="0.2"/>
    <n v="0.2"/>
    <n v="7.4"/>
    <x v="0"/>
    <x v="0"/>
    <x v="330"/>
  </r>
  <r>
    <x v="27"/>
    <x v="6"/>
    <x v="5"/>
    <n v="85.8"/>
    <n v="140.9"/>
    <n v="410.62150000000003"/>
    <n v="4.38"/>
    <n v="81"/>
    <n v="64"/>
    <n v="23.1"/>
    <n v="61"/>
    <n v="63"/>
    <n v="3.91"/>
    <x v="1652"/>
    <n v="15.93"/>
    <n v="7.5"/>
    <n v="7.7"/>
    <n v="4.9000000000000004"/>
    <x v="0"/>
    <x v="0"/>
    <x v="115"/>
  </r>
  <r>
    <x v="157"/>
    <x v="2"/>
    <x v="14"/>
    <n v="27.9"/>
    <n v="33.799999999999997"/>
    <n v="184.03899999999999"/>
    <n v="0.08"/>
    <n v="83"/>
    <n v="74"/>
    <n v="22.5"/>
    <n v="82"/>
    <n v="81"/>
    <n v="0.21"/>
    <x v="510"/>
    <n v="241.83"/>
    <n v="1.6"/>
    <n v="1.5"/>
    <n v="7.4"/>
    <x v="0"/>
    <x v="0"/>
    <x v="275"/>
  </r>
  <r>
    <x v="176"/>
    <x v="7"/>
    <x v="9"/>
    <n v="3.5"/>
    <n v="4.0999999999999996"/>
    <n v="60.215000000000003"/>
    <n v="10"/>
    <n v="91"/>
    <n v="92"/>
    <n v="27"/>
    <n v="91"/>
    <n v="91"/>
    <n v="0.05"/>
    <x v="1653"/>
    <n v="23.13"/>
    <n v="0.6"/>
    <n v="0.6"/>
    <n v="12.6"/>
    <x v="1"/>
    <x v="1"/>
    <x v="170"/>
  </r>
  <r>
    <x v="96"/>
    <x v="6"/>
    <x v="6"/>
    <n v="26"/>
    <n v="31.3"/>
    <n v="165.137"/>
    <n v="0.21"/>
    <n v="97"/>
    <n v="64"/>
    <n v="28.6"/>
    <n v="97"/>
    <n v="97"/>
    <n v="0.13"/>
    <x v="1654"/>
    <n v="79.64"/>
    <n v="3.1"/>
    <n v="3"/>
    <n v="6.2"/>
    <x v="0"/>
    <x v="0"/>
    <x v="43"/>
  </r>
  <r>
    <x v="41"/>
    <x v="1"/>
    <x v="10"/>
    <n v="4.0999999999999996"/>
    <n v="4.9000000000000004"/>
    <n v="83.48"/>
    <n v="12.14"/>
    <n v="86"/>
    <n v="54"/>
    <n v="25.2"/>
    <n v="86"/>
    <n v="86"/>
    <n v="0.08"/>
    <x v="1655"/>
    <n v="8.23"/>
    <n v="1.7"/>
    <n v="1.9"/>
    <n v="9.9"/>
    <x v="1"/>
    <x v="1"/>
    <x v="176"/>
  </r>
  <r>
    <x v="177"/>
    <x v="5"/>
    <x v="13"/>
    <n v="9.6999999999999993"/>
    <n v="11"/>
    <n v="108.3685"/>
    <n v="3.67"/>
    <n v="95"/>
    <n v="97"/>
    <n v="26.2"/>
    <n v="96"/>
    <n v="96"/>
    <n v="0.08"/>
    <x v="1656"/>
    <n v="2.0499999999999998"/>
    <n v="2.2999999999999998"/>
    <n v="2.4"/>
    <n v="8.9"/>
    <x v="0"/>
    <x v="0"/>
    <x v="109"/>
  </r>
  <r>
    <x v="65"/>
    <x v="1"/>
    <x v="1"/>
    <n v="3.2"/>
    <n v="4.4000000000000004"/>
    <n v="87.792500000000004"/>
    <n v="12.95"/>
    <n v="42"/>
    <n v="64"/>
    <n v="25"/>
    <n v="99"/>
    <n v="98"/>
    <n v="0.11"/>
    <x v="1657"/>
    <n v="64.02"/>
    <n v="0.6"/>
    <n v="0.6"/>
    <n v="10.7"/>
    <x v="1"/>
    <x v="1"/>
    <x v="184"/>
  </r>
  <r>
    <x v="137"/>
    <x v="7"/>
    <x v="15"/>
    <n v="16.100000000000001"/>
    <n v="18.7"/>
    <n v="114.527"/>
    <n v="2.0499999999999998"/>
    <n v="56"/>
    <n v="68"/>
    <n v="32"/>
    <n v="76"/>
    <n v="63"/>
    <n v="0.17"/>
    <x v="1658"/>
    <n v="0.19"/>
    <n v="0.2"/>
    <n v="0.1"/>
    <n v="10.3"/>
    <x v="0"/>
    <x v="0"/>
    <x v="171"/>
  </r>
  <r>
    <x v="115"/>
    <x v="6"/>
    <x v="9"/>
    <n v="63.7"/>
    <n v="98.5"/>
    <n v="249.2235"/>
    <n v="7.67"/>
    <n v="77"/>
    <n v="64"/>
    <n v="23.1"/>
    <n v="48"/>
    <n v="77"/>
    <n v="1.1200000000000001"/>
    <x v="1659"/>
    <n v="26.02"/>
    <n v="8.6"/>
    <n v="8.5"/>
    <n v="4.9000000000000004"/>
    <x v="0"/>
    <x v="0"/>
    <x v="349"/>
  </r>
  <r>
    <x v="66"/>
    <x v="5"/>
    <x v="0"/>
    <n v="5.4"/>
    <n v="6.3"/>
    <n v="96.066999999999993"/>
    <n v="4.9000000000000004"/>
    <n v="82"/>
    <n v="88"/>
    <n v="25.7"/>
    <n v="74"/>
    <n v="82"/>
    <n v="0.08"/>
    <x v="1660"/>
    <n v="3.43"/>
    <n v="2.2999999999999998"/>
    <n v="2.2999999999999998"/>
    <n v="9"/>
    <x v="0"/>
    <x v="0"/>
    <x v="67"/>
  </r>
  <r>
    <x v="117"/>
    <x v="2"/>
    <x v="3"/>
    <n v="10.6"/>
    <n v="13.5"/>
    <n v="88.528499999999994"/>
    <n v="5.52"/>
    <n v="99"/>
    <n v="99"/>
    <n v="23.4"/>
    <n v="99"/>
    <n v="99"/>
    <n v="0.1"/>
    <x v="1661"/>
    <n v="1354.19"/>
    <n v="3.9"/>
    <n v="3.3"/>
    <n v="7.5"/>
    <x v="0"/>
    <x v="0"/>
    <x v="87"/>
  </r>
  <r>
    <x v="143"/>
    <x v="6"/>
    <x v="15"/>
    <n v="64.400000000000006"/>
    <n v="99.8"/>
    <n v="245.69149999999999"/>
    <n v="1.53"/>
    <n v="78"/>
    <n v="83"/>
    <n v="23.4"/>
    <n v="71"/>
    <n v="78"/>
    <n v="0.39"/>
    <x v="1232"/>
    <n v="10.29"/>
    <n v="7.1"/>
    <n v="6.9"/>
    <n v="3.3"/>
    <x v="0"/>
    <x v="0"/>
    <x v="285"/>
  </r>
  <r>
    <x v="142"/>
    <x v="6"/>
    <x v="15"/>
    <n v="45.2"/>
    <n v="65.900000000000006"/>
    <n v="229.3955"/>
    <n v="0.65"/>
    <n v="77"/>
    <n v="64"/>
    <n v="20.5"/>
    <n v="68"/>
    <n v="77"/>
    <n v="0.22"/>
    <x v="1662"/>
    <n v="98.09"/>
    <n v="1.5"/>
    <n v="1.3"/>
    <n v="2.5"/>
    <x v="0"/>
    <x v="0"/>
    <x v="261"/>
  </r>
  <r>
    <x v="112"/>
    <x v="6"/>
    <x v="14"/>
    <n v="76.7"/>
    <n v="130.30000000000001"/>
    <n v="285.83300000000003"/>
    <n v="0.6"/>
    <n v="72"/>
    <n v="64"/>
    <n v="22.6"/>
    <n v="77"/>
    <n v="73"/>
    <n v="0.52"/>
    <x v="1663"/>
    <n v="15.05"/>
    <n v="8.8000000000000007"/>
    <n v="8.5"/>
    <n v="2"/>
    <x v="0"/>
    <x v="0"/>
    <x v="280"/>
  </r>
  <r>
    <x v="177"/>
    <x v="5"/>
    <x v="4"/>
    <n v="14.3"/>
    <n v="16"/>
    <n v="123.006"/>
    <n v="4.49"/>
    <n v="72"/>
    <n v="97"/>
    <n v="25.6"/>
    <n v="96"/>
    <n v="95"/>
    <n v="0.08"/>
    <x v="1664"/>
    <n v="2.0299999999999998"/>
    <n v="2.8"/>
    <n v="2.8"/>
    <n v="6.5"/>
    <x v="0"/>
    <x v="0"/>
    <x v="164"/>
  </r>
  <r>
    <x v="46"/>
    <x v="3"/>
    <x v="13"/>
    <n v="9.6999999999999993"/>
    <n v="11.2"/>
    <n v="113.03700000000001"/>
    <n v="6.45"/>
    <n v="95"/>
    <n v="93"/>
    <n v="26.6"/>
    <n v="95"/>
    <n v="95"/>
    <n v="0.23"/>
    <x v="1665"/>
    <n v="3.35"/>
    <n v="1.5"/>
    <n v="1.5"/>
    <n v="8.4"/>
    <x v="0"/>
    <x v="0"/>
    <x v="218"/>
  </r>
  <r>
    <x v="113"/>
    <x v="2"/>
    <x v="13"/>
    <n v="40.700000000000003"/>
    <n v="51.8"/>
    <n v="143.47649999999999"/>
    <n v="3.0000000000000001E-3"/>
    <n v="97"/>
    <n v="59"/>
    <n v="21"/>
    <n v="97"/>
    <n v="97"/>
    <n v="0.01"/>
    <x v="1666"/>
    <n v="145.91999999999999"/>
    <n v="19.100000000000001"/>
    <n v="19.7"/>
    <n v="4.8"/>
    <x v="0"/>
    <x v="0"/>
    <x v="136"/>
  </r>
  <r>
    <x v="30"/>
    <x v="6"/>
    <x v="13"/>
    <n v="38.4"/>
    <n v="60.3"/>
    <n v="473.875"/>
    <n v="7.25"/>
    <n v="74"/>
    <n v="63"/>
    <n v="26.9"/>
    <n v="75"/>
    <n v="76"/>
    <n v="10.130000000000001"/>
    <x v="1667"/>
    <n v="50.48"/>
    <n v="8.1"/>
    <n v="9.8000000000000007"/>
    <n v="10.1"/>
    <x v="0"/>
    <x v="0"/>
    <x v="344"/>
  </r>
  <r>
    <x v="17"/>
    <x v="6"/>
    <x v="10"/>
    <n v="69.8"/>
    <n v="96.7"/>
    <n v="261.51549999999997"/>
    <n v="0.24"/>
    <n v="68"/>
    <n v="64"/>
    <n v="23.3"/>
    <n v="67"/>
    <n v="68"/>
    <n v="0.02"/>
    <x v="1668"/>
    <n v="0.61"/>
    <n v="7.5"/>
    <n v="7.4"/>
    <n v="3.1"/>
    <x v="0"/>
    <x v="0"/>
    <x v="251"/>
  </r>
  <r>
    <x v="49"/>
    <x v="6"/>
    <x v="3"/>
    <n v="94.5"/>
    <n v="136.19999999999999"/>
    <n v="453.16050000000001"/>
    <n v="1.96"/>
    <n v="47"/>
    <n v="64"/>
    <n v="22.6"/>
    <n v="47"/>
    <n v="47"/>
    <n v="1.59"/>
    <x v="1669"/>
    <n v="4.4400000000000004"/>
    <n v="8.6999999999999993"/>
    <n v="8.6"/>
    <n v="3.8"/>
    <x v="0"/>
    <x v="0"/>
    <x v="368"/>
  </r>
  <r>
    <x v="30"/>
    <x v="6"/>
    <x v="10"/>
    <n v="49.4"/>
    <n v="78.8"/>
    <n v="508.60849999999999"/>
    <n v="7.17"/>
    <n v="79"/>
    <n v="48"/>
    <n v="26.6"/>
    <n v="75"/>
    <n v="79"/>
    <n v="11.43"/>
    <x v="1670"/>
    <n v="47.88"/>
    <n v="11.6"/>
    <n v="13.9"/>
    <n v="8.9"/>
    <x v="0"/>
    <x v="0"/>
    <x v="84"/>
  </r>
  <r>
    <x v="119"/>
    <x v="3"/>
    <x v="14"/>
    <n v="16.3"/>
    <n v="19"/>
    <n v="133.78800000000001"/>
    <n v="3.97"/>
    <n v="90"/>
    <n v="91"/>
    <n v="26.5"/>
    <n v="88"/>
    <n v="91"/>
    <n v="0.16"/>
    <x v="1671"/>
    <n v="15.01"/>
    <n v="1.3"/>
    <n v="1.2"/>
    <n v="7.9"/>
    <x v="0"/>
    <x v="0"/>
    <x v="97"/>
  </r>
  <r>
    <x v="135"/>
    <x v="6"/>
    <x v="5"/>
    <n v="23.4"/>
    <n v="27.9"/>
    <n v="109.8335"/>
    <n v="1.18"/>
    <n v="94"/>
    <n v="99"/>
    <n v="25.2"/>
    <n v="98"/>
    <n v="98"/>
    <n v="0.01"/>
    <x v="1672"/>
    <n v="9.7899999999999991"/>
    <n v="6.5"/>
    <n v="6.4"/>
    <n v="5.0999999999999996"/>
    <x v="0"/>
    <x v="0"/>
    <x v="225"/>
  </r>
  <r>
    <x v="65"/>
    <x v="1"/>
    <x v="8"/>
    <n v="3.7"/>
    <n v="5.0999999999999996"/>
    <n v="98.656999999999996"/>
    <n v="13.92"/>
    <n v="29"/>
    <n v="65"/>
    <n v="24.9"/>
    <n v="97"/>
    <n v="97"/>
    <n v="0.11"/>
    <x v="1673"/>
    <n v="61.81"/>
    <n v="0.7"/>
    <n v="0.6"/>
    <n v="10.1"/>
    <x v="1"/>
    <x v="1"/>
    <x v="176"/>
  </r>
  <r>
    <x v="159"/>
    <x v="3"/>
    <x v="15"/>
    <n v="12.7"/>
    <n v="16.399999999999999"/>
    <n v="125.63849999999999"/>
    <n v="5.51"/>
    <n v="88"/>
    <n v="44"/>
    <n v="26.4"/>
    <n v="78"/>
    <n v="88"/>
    <n v="0.12"/>
    <x v="1674"/>
    <n v="30.09"/>
    <n v="1.1000000000000001"/>
    <n v="1.1000000000000001"/>
    <n v="9.4"/>
    <x v="0"/>
    <x v="0"/>
    <x v="155"/>
  </r>
  <r>
    <x v="44"/>
    <x v="2"/>
    <x v="0"/>
    <n v="8.8000000000000007"/>
    <n v="10.6"/>
    <n v="88.093000000000004"/>
    <n v="0.67"/>
    <n v="99"/>
    <n v="97"/>
    <n v="27"/>
    <n v="99"/>
    <n v="99"/>
    <n v="0.1"/>
    <x v="1675"/>
    <n v="0.41"/>
    <n v="5.7"/>
    <n v="5.0999999999999996"/>
    <n v="9"/>
    <x v="0"/>
    <x v="0"/>
    <x v="212"/>
  </r>
  <r>
    <x v="98"/>
    <x v="1"/>
    <x v="8"/>
    <n v="5.5"/>
    <n v="6.5"/>
    <n v="86.879000000000005"/>
    <n v="13.95"/>
    <n v="95"/>
    <n v="86"/>
    <n v="26.5"/>
    <n v="83"/>
    <n v="83"/>
    <n v="0.05"/>
    <x v="1676"/>
    <n v="3.93"/>
    <n v="0.3"/>
    <n v="0.3"/>
    <n v="11.2"/>
    <x v="1"/>
    <x v="1"/>
    <x v="209"/>
  </r>
  <r>
    <x v="49"/>
    <x v="6"/>
    <x v="11"/>
    <n v="107.7"/>
    <n v="164.2"/>
    <n v="542.02599999999995"/>
    <n v="1.61"/>
    <n v="45"/>
    <n v="64"/>
    <n v="21.8"/>
    <n v="44"/>
    <n v="47"/>
    <n v="3.29"/>
    <x v="1677"/>
    <n v="3.88"/>
    <n v="1"/>
    <n v="1.1000000000000001"/>
    <n v="3.1"/>
    <x v="0"/>
    <x v="0"/>
    <x v="371"/>
  </r>
  <r>
    <x v="109"/>
    <x v="7"/>
    <x v="5"/>
    <n v="80.599999999999994"/>
    <n v="102.1"/>
    <n v="259.19749999999999"/>
    <n v="0.5"/>
    <n v="75"/>
    <n v="64"/>
    <n v="20"/>
    <n v="50"/>
    <n v="55"/>
    <n v="0.04"/>
    <x v="1678"/>
    <n v="0.9"/>
    <n v="12.1"/>
    <n v="12.2"/>
    <n v="2.8"/>
    <x v="0"/>
    <x v="0"/>
    <x v="247"/>
  </r>
  <r>
    <x v="121"/>
    <x v="6"/>
    <x v="11"/>
    <n v="89.6"/>
    <n v="133.1"/>
    <n v="461.20650000000001"/>
    <n v="4.6500000000000004"/>
    <n v="63"/>
    <n v="64"/>
    <n v="22.9"/>
    <n v="68"/>
    <n v="61"/>
    <n v="2.91"/>
    <x v="1679"/>
    <n v="17.600000000000001"/>
    <n v="7.5"/>
    <n v="7.5"/>
    <n v="3.5"/>
    <x v="0"/>
    <x v="0"/>
    <x v="312"/>
  </r>
  <r>
    <x v="165"/>
    <x v="6"/>
    <x v="4"/>
    <n v="70"/>
    <n v="106.9"/>
    <n v="568.77"/>
    <n v="3.09"/>
    <n v="79"/>
    <n v="48"/>
    <n v="24"/>
    <n v="82"/>
    <n v="83"/>
    <n v="18.690000000000001"/>
    <x v="1680"/>
    <n v="2.0299999999999998"/>
    <n v="11.5"/>
    <n v="11.6"/>
    <n v="4.9000000000000004"/>
    <x v="0"/>
    <x v="0"/>
    <x v="131"/>
  </r>
  <r>
    <x v="104"/>
    <x v="4"/>
    <x v="9"/>
    <n v="18.399999999999999"/>
    <n v="20.6"/>
    <n v="171.22399999999999"/>
    <n v="5.85"/>
    <n v="92"/>
    <n v="86"/>
    <n v="27.3"/>
    <n v="94"/>
    <n v="92"/>
    <n v="0.4"/>
    <x v="1681"/>
    <n v="1.35"/>
    <n v="5.8"/>
    <n v="6"/>
    <n v="10.8"/>
    <x v="0"/>
    <x v="0"/>
    <x v="44"/>
  </r>
  <r>
    <x v="130"/>
    <x v="6"/>
    <x v="11"/>
    <n v="59.2"/>
    <n v="107"/>
    <n v="246.54650000000001"/>
    <n v="0.19"/>
    <n v="87"/>
    <n v="33"/>
    <n v="22.3"/>
    <n v="73"/>
    <n v="73"/>
    <n v="0.59"/>
    <x v="1554"/>
    <n v="10.54"/>
    <n v="11.8"/>
    <n v="11.7"/>
    <n v="2.4"/>
    <x v="0"/>
    <x v="0"/>
    <x v="88"/>
  </r>
  <r>
    <x v="139"/>
    <x v="1"/>
    <x v="3"/>
    <n v="8.1999999999999993"/>
    <n v="9.8000000000000007"/>
    <n v="135.0865"/>
    <n v="10.88"/>
    <n v="95"/>
    <n v="94"/>
    <n v="26.1"/>
    <n v="95"/>
    <n v="95"/>
    <n v="0.03"/>
    <x v="1682"/>
    <n v="7.31"/>
    <n v="1.9"/>
    <n v="1.9"/>
    <n v="10.8"/>
    <x v="1"/>
    <x v="1"/>
    <x v="114"/>
  </r>
  <r>
    <x v="161"/>
    <x v="5"/>
    <x v="0"/>
    <n v="3.8"/>
    <n v="4.5"/>
    <n v="69.333500000000001"/>
    <n v="9.59"/>
    <n v="88"/>
    <n v="86"/>
    <n v="27.1"/>
    <n v="96"/>
    <n v="96"/>
    <n v="0.08"/>
    <x v="1683"/>
    <n v="65.12"/>
    <n v="0.8"/>
    <n v="0.6"/>
    <n v="12.8"/>
    <x v="1"/>
    <x v="1"/>
    <x v="15"/>
  </r>
  <r>
    <x v="65"/>
    <x v="1"/>
    <x v="3"/>
    <n v="3.1"/>
    <n v="4.0999999999999996"/>
    <n v="80.344499999999996"/>
    <n v="12.22"/>
    <n v="78"/>
    <n v="72"/>
    <n v="25"/>
    <n v="99"/>
    <n v="99"/>
    <n v="0.1"/>
    <x v="1684"/>
    <n v="65.66"/>
    <n v="0.6"/>
    <n v="0.6"/>
    <n v="11"/>
    <x v="1"/>
    <x v="1"/>
    <x v="147"/>
  </r>
  <r>
    <x v="150"/>
    <x v="1"/>
    <x v="3"/>
    <n v="3"/>
    <n v="3.7"/>
    <n v="80.752499999999998"/>
    <n v="9.76"/>
    <n v="98"/>
    <n v="96"/>
    <n v="25.8"/>
    <n v="98"/>
    <n v="98"/>
    <n v="0.14000000000000001"/>
    <x v="1685"/>
    <n v="10.51"/>
    <n v="0.7"/>
    <n v="0.5"/>
    <n v="8.5"/>
    <x v="1"/>
    <x v="1"/>
    <x v="179"/>
  </r>
  <r>
    <x v="165"/>
    <x v="6"/>
    <x v="8"/>
    <n v="71.2"/>
    <n v="110.7"/>
    <n v="642.41549999999995"/>
    <n v="2.93"/>
    <n v="79"/>
    <n v="50"/>
    <n v="24.1"/>
    <n v="84"/>
    <n v="84"/>
    <n v="17.079999999999998"/>
    <x v="531"/>
    <n v="2.0299999999999998"/>
    <n v="1.6"/>
    <n v="1.6"/>
    <n v="5.0999999999999996"/>
    <x v="0"/>
    <x v="0"/>
    <x v="372"/>
  </r>
  <r>
    <x v="147"/>
    <x v="4"/>
    <x v="6"/>
    <n v="30.8"/>
    <n v="37.799999999999997"/>
    <n v="185.0735"/>
    <n v="2.1"/>
    <n v="95"/>
    <n v="83"/>
    <n v="25.8"/>
    <n v="96"/>
    <n v="95"/>
    <n v="0.13"/>
    <x v="1686"/>
    <n v="13.74"/>
    <n v="1.3"/>
    <n v="1.3"/>
    <n v="4.3"/>
    <x v="0"/>
    <x v="0"/>
    <x v="242"/>
  </r>
  <r>
    <x v="134"/>
    <x v="1"/>
    <x v="14"/>
    <n v="5.8"/>
    <n v="7"/>
    <n v="121.94799999999999"/>
    <n v="10.16"/>
    <n v="99"/>
    <n v="97"/>
    <n v="26"/>
    <n v="99"/>
    <n v="99"/>
    <n v="0.01"/>
    <x v="1687"/>
    <n v="5.39"/>
    <n v="1.3"/>
    <n v="1.3"/>
    <n v="11.6"/>
    <x v="1"/>
    <x v="1"/>
    <x v="97"/>
  </r>
  <r>
    <x v="111"/>
    <x v="6"/>
    <x v="5"/>
    <n v="135.6"/>
    <n v="219.4"/>
    <n v="519.63049999999998"/>
    <n v="3.98"/>
    <n v="71"/>
    <n v="60"/>
    <n v="22.1"/>
    <n v="38"/>
    <n v="38"/>
    <n v="1.57"/>
    <x v="264"/>
    <n v="4.75"/>
    <n v="1.1000000000000001"/>
    <n v="1.2"/>
    <n v="2.4"/>
    <x v="0"/>
    <x v="0"/>
    <x v="373"/>
  </r>
  <r>
    <x v="68"/>
    <x v="6"/>
    <x v="3"/>
    <n v="91"/>
    <n v="147.80000000000001"/>
    <n v="320.85149999999999"/>
    <n v="0"/>
    <n v="42"/>
    <n v="64"/>
    <n v="22.9"/>
    <n v="47"/>
    <n v="42"/>
    <n v="0.13"/>
    <x v="1688"/>
    <n v="12.72"/>
    <n v="6.8"/>
    <n v="6.7"/>
    <n v="2.1"/>
    <x v="0"/>
    <x v="0"/>
    <x v="189"/>
  </r>
  <r>
    <x v="35"/>
    <x v="6"/>
    <x v="13"/>
    <n v="12"/>
    <n v="14"/>
    <n v="157.0575"/>
    <n v="5.2"/>
    <n v="99"/>
    <n v="99"/>
    <n v="26.2"/>
    <n v="99"/>
    <n v="99"/>
    <n v="3.5"/>
    <x v="1689"/>
    <n v="0.09"/>
    <n v="5.8"/>
    <n v="6.2"/>
    <n v="8"/>
    <x v="0"/>
    <x v="0"/>
    <x v="52"/>
  </r>
  <r>
    <x v="50"/>
    <x v="6"/>
    <x v="1"/>
    <n v="26.4"/>
    <n v="30.7"/>
    <n v="110.033"/>
    <n v="0.34"/>
    <n v="90"/>
    <n v="95"/>
    <n v="24.8"/>
    <n v="95"/>
    <n v="95"/>
    <n v="0.02"/>
    <x v="1690"/>
    <n v="34.17"/>
    <n v="6"/>
    <n v="5.9"/>
    <n v="7.2"/>
    <x v="0"/>
    <x v="0"/>
    <x v="196"/>
  </r>
  <r>
    <x v="133"/>
    <x v="6"/>
    <x v="0"/>
    <n v="51.8"/>
    <n v="93.8"/>
    <n v="249.08600000000001"/>
    <n v="0.12"/>
    <n v="65"/>
    <n v="64"/>
    <n v="21.8"/>
    <n v="83"/>
    <n v="65"/>
    <n v="0.06"/>
    <x v="1691"/>
    <n v="20"/>
    <n v="9.6"/>
    <n v="9.4"/>
    <n v="1.8"/>
    <x v="0"/>
    <x v="0"/>
    <x v="72"/>
  </r>
  <r>
    <x v="11"/>
    <x v="1"/>
    <x v="3"/>
    <n v="5.8"/>
    <n v="6.6"/>
    <n v="54.218000000000004"/>
    <n v="7.18"/>
    <n v="93"/>
    <n v="91"/>
    <n v="27.1"/>
    <n v="99"/>
    <n v="99"/>
    <n v="0.08"/>
    <x v="1692"/>
    <n v="0.42"/>
    <n v="0.8"/>
    <n v="0.7"/>
    <n v="10.8"/>
    <x v="1"/>
    <x v="1"/>
    <x v="167"/>
  </r>
  <r>
    <x v="96"/>
    <x v="6"/>
    <x v="11"/>
    <n v="32"/>
    <n v="39.4"/>
    <n v="172.614"/>
    <n v="0.14000000000000001"/>
    <n v="98"/>
    <n v="64"/>
    <n v="28"/>
    <n v="98"/>
    <n v="98"/>
    <n v="0.13"/>
    <x v="1693"/>
    <n v="72.83"/>
    <n v="3.3"/>
    <n v="3.3"/>
    <n v="5.3"/>
    <x v="0"/>
    <x v="0"/>
    <x v="149"/>
  </r>
  <r>
    <x v="138"/>
    <x v="6"/>
    <x v="3"/>
    <n v="12.9"/>
    <n v="15"/>
    <n v="138.32550000000001"/>
    <n v="0.01"/>
    <n v="98"/>
    <n v="97"/>
    <n v="27.7"/>
    <n v="98"/>
    <n v="98"/>
    <n v="0.09"/>
    <x v="1694"/>
    <n v="6.29"/>
    <n v="5.6"/>
    <n v="5.4"/>
    <n v="7.3"/>
    <x v="0"/>
    <x v="0"/>
    <x v="7"/>
  </r>
  <r>
    <x v="52"/>
    <x v="5"/>
    <x v="0"/>
    <n v="12.6"/>
    <n v="14.1"/>
    <n v="125.4875"/>
    <n v="4.04"/>
    <n v="94"/>
    <n v="97"/>
    <n v="26.3"/>
    <n v="96"/>
    <n v="94"/>
    <n v="0.09"/>
    <x v="1695"/>
    <n v="2.93"/>
    <n v="2.1"/>
    <n v="2.2000000000000002"/>
    <n v="11.6"/>
    <x v="0"/>
    <x v="0"/>
    <x v="33"/>
  </r>
  <r>
    <x v="169"/>
    <x v="3"/>
    <x v="3"/>
    <n v="19.600000000000001"/>
    <n v="22"/>
    <n v="174.35149999999999"/>
    <n v="5.79"/>
    <n v="84"/>
    <n v="17"/>
    <n v="26.3"/>
    <n v="79"/>
    <n v="84"/>
    <n v="0.57999999999999996"/>
    <x v="1696"/>
    <n v="0.54"/>
    <n v="3.5"/>
    <n v="3.4"/>
    <n v="7.9"/>
    <x v="0"/>
    <x v="0"/>
    <x v="323"/>
  </r>
  <r>
    <x v="154"/>
    <x v="8"/>
    <x v="3"/>
    <n v="15.4"/>
    <n v="17.899999999999999"/>
    <n v="115.0265"/>
    <n v="3.86"/>
    <n v="99"/>
    <n v="92"/>
    <n v="27.7"/>
    <n v="99"/>
    <n v="99"/>
    <n v="0.16"/>
    <x v="1697"/>
    <n v="117.27"/>
    <n v="1.6"/>
    <n v="1.5"/>
    <n v="8.6"/>
    <x v="0"/>
    <x v="0"/>
    <x v="87"/>
  </r>
  <r>
    <x v="71"/>
    <x v="6"/>
    <x v="4"/>
    <n v="105"/>
    <n v="173.8"/>
    <n v="304.37099999999998"/>
    <n v="3.02"/>
    <n v="83"/>
    <n v="64"/>
    <n v="22.1"/>
    <n v="52"/>
    <n v="49"/>
    <n v="3.32"/>
    <x v="1698"/>
    <n v="1.2"/>
    <n v="1.2"/>
    <n v="1.2"/>
    <n v="2.2999999999999998"/>
    <x v="0"/>
    <x v="0"/>
    <x v="303"/>
  </r>
  <r>
    <x v="175"/>
    <x v="7"/>
    <x v="10"/>
    <n v="19.7"/>
    <n v="23.1"/>
    <n v="210.0095"/>
    <n v="2.0299999999999998"/>
    <n v="99"/>
    <n v="74"/>
    <n v="26.7"/>
    <n v="97"/>
    <n v="96"/>
    <n v="0.04"/>
    <x v="1699"/>
    <n v="0.82"/>
    <n v="4.0999999999999996"/>
    <n v="3.8"/>
    <n v="9.1999999999999993"/>
    <x v="0"/>
    <x v="0"/>
    <x v="58"/>
  </r>
  <r>
    <x v="174"/>
    <x v="0"/>
    <x v="13"/>
    <n v="8"/>
    <n v="9.4"/>
    <n v="60.075000000000003"/>
    <n v="1.0900000000000001"/>
    <n v="99"/>
    <n v="99"/>
    <n v="28.4"/>
    <n v="98"/>
    <n v="99"/>
    <n v="0.05"/>
    <x v="1700"/>
    <n v="1.65"/>
    <n v="5"/>
    <n v="4.5999999999999996"/>
    <n v="9.1999999999999993"/>
    <x v="0"/>
    <x v="0"/>
    <x v="241"/>
  </r>
  <r>
    <x v="113"/>
    <x v="2"/>
    <x v="6"/>
    <n v="42.7"/>
    <n v="54.7"/>
    <n v="145.55850000000001"/>
    <n v="3.0000000000000001E-3"/>
    <n v="96"/>
    <n v="65"/>
    <n v="20.9"/>
    <n v="96"/>
    <n v="96"/>
    <n v="0.01"/>
    <x v="1701"/>
    <n v="144.30000000000001"/>
    <n v="19.3"/>
    <n v="19.899999999999999"/>
    <n v="4.8"/>
    <x v="0"/>
    <x v="0"/>
    <x v="149"/>
  </r>
  <r>
    <x v="21"/>
    <x v="2"/>
    <x v="11"/>
    <n v="27.3"/>
    <n v="35.5"/>
    <n v="212.4255"/>
    <n v="4.42"/>
    <n v="52"/>
    <n v="19"/>
    <n v="22.4"/>
    <n v="85"/>
    <n v="84"/>
    <n v="0.01"/>
    <x v="1702"/>
    <n v="83.05"/>
    <n v="1"/>
    <n v="9.6999999999999993"/>
    <n v="8"/>
    <x v="0"/>
    <x v="0"/>
    <x v="277"/>
  </r>
  <r>
    <x v="70"/>
    <x v="2"/>
    <x v="3"/>
    <n v="10.4"/>
    <n v="12.1"/>
    <n v="74.337000000000003"/>
    <n v="1.23"/>
    <n v="99"/>
    <n v="99"/>
    <n v="24.9"/>
    <n v="99"/>
    <n v="99"/>
    <n v="0.17"/>
    <x v="1703"/>
    <n v="0.4"/>
    <n v="13.8"/>
    <n v="13.9"/>
    <n v="5.5"/>
    <x v="0"/>
    <x v="0"/>
    <x v="361"/>
  </r>
  <r>
    <x v="127"/>
    <x v="6"/>
    <x v="2"/>
    <n v="61.6"/>
    <n v="99.6"/>
    <n v="420.30799999999999"/>
    <n v="10.97"/>
    <n v="64"/>
    <n v="64"/>
    <n v="21.6"/>
    <n v="62"/>
    <n v="64"/>
    <n v="3.67"/>
    <x v="860"/>
    <n v="28.57"/>
    <n v="6.4"/>
    <n v="6.4"/>
    <n v="4.5999999999999996"/>
    <x v="0"/>
    <x v="0"/>
    <x v="244"/>
  </r>
  <r>
    <x v="12"/>
    <x v="4"/>
    <x v="10"/>
    <n v="14.4"/>
    <n v="16.8"/>
    <n v="178.73349999999999"/>
    <n v="9.83"/>
    <n v="93"/>
    <n v="83"/>
    <n v="27.1"/>
    <n v="93"/>
    <n v="93"/>
    <n v="0.66"/>
    <x v="1704"/>
    <n v="0.32"/>
    <n v="2.6"/>
    <n v="2.5"/>
    <n v="10.9"/>
    <x v="0"/>
    <x v="0"/>
    <x v="163"/>
  </r>
  <r>
    <x v="87"/>
    <x v="2"/>
    <x v="1"/>
    <n v="6.9"/>
    <n v="8.1"/>
    <n v="129.09800000000001"/>
    <n v="0.46"/>
    <n v="96"/>
    <n v="92"/>
    <n v="24.7"/>
    <n v="97"/>
    <n v="97"/>
    <n v="0.19"/>
    <x v="1705"/>
    <n v="26.72"/>
    <n v="8.6999999999999993"/>
    <n v="8.5"/>
    <n v="8.8000000000000007"/>
    <x v="0"/>
    <x v="0"/>
    <x v="196"/>
  </r>
  <r>
    <x v="37"/>
    <x v="6"/>
    <x v="3"/>
    <n v="55.2"/>
    <n v="83.5"/>
    <n v="282.04700000000003"/>
    <n v="1.1299999999999999"/>
    <n v="84"/>
    <n v="64"/>
    <n v="23.2"/>
    <n v="84"/>
    <n v="84"/>
    <n v="0.87"/>
    <x v="1706"/>
    <n v="6.77"/>
    <n v="7"/>
    <n v="6.8"/>
    <n v="4.4000000000000004"/>
    <x v="0"/>
    <x v="0"/>
    <x v="178"/>
  </r>
  <r>
    <x v="156"/>
    <x v="2"/>
    <x v="11"/>
    <n v="49.2"/>
    <n v="58.6"/>
    <n v="226.9195"/>
    <n v="2.57"/>
    <n v="97"/>
    <n v="89"/>
    <n v="25"/>
    <n v="66"/>
    <n v="83"/>
    <n v="0.08"/>
    <x v="1367"/>
    <n v="4.66"/>
    <n v="3.5"/>
    <n v="3.4"/>
    <n v="9.9"/>
    <x v="0"/>
    <x v="0"/>
    <x v="215"/>
  </r>
  <r>
    <x v="171"/>
    <x v="4"/>
    <x v="11"/>
    <n v="14.3"/>
    <n v="15.7"/>
    <n v="120.78700000000001"/>
    <n v="7.51"/>
    <n v="91"/>
    <n v="71"/>
    <n v="26.7"/>
    <n v="90"/>
    <n v="89"/>
    <n v="0.57999999999999996"/>
    <x v="1707"/>
    <n v="0.27"/>
    <n v="4.0999999999999996"/>
    <n v="4.0999999999999996"/>
    <n v="9.1"/>
    <x v="0"/>
    <x v="0"/>
    <x v="321"/>
  </r>
  <r>
    <x v="69"/>
    <x v="2"/>
    <x v="13"/>
    <n v="34.700000000000003"/>
    <n v="39.9"/>
    <n v="137.84100000000001"/>
    <n v="1.92"/>
    <n v="74"/>
    <n v="83"/>
    <n v="26.3"/>
    <n v="84"/>
    <n v="81"/>
    <n v="0.1"/>
    <x v="1708"/>
    <n v="8.9499999999999993"/>
    <n v="2.8"/>
    <n v="2.9"/>
    <n v="10.7"/>
    <x v="0"/>
    <x v="0"/>
    <x v="252"/>
  </r>
  <r>
    <x v="92"/>
    <x v="1"/>
    <x v="13"/>
    <n v="2.9"/>
    <n v="3.5"/>
    <n v="100.7625"/>
    <n v="13.43"/>
    <n v="99"/>
    <n v="98"/>
    <n v="26.8"/>
    <n v="99"/>
    <n v="99"/>
    <n v="0.08"/>
    <x v="1709"/>
    <n v="10.44"/>
    <n v="1.9"/>
    <n v="2"/>
    <n v="12.3"/>
    <x v="1"/>
    <x v="1"/>
    <x v="141"/>
  </r>
  <r>
    <x v="129"/>
    <x v="5"/>
    <x v="9"/>
    <n v="3.5"/>
    <n v="4.5999999999999996"/>
    <n v="184.47149999999999"/>
    <n v="12.58"/>
    <n v="98"/>
    <n v="99"/>
    <n v="26.5"/>
    <n v="98"/>
    <n v="98"/>
    <n v="0.23"/>
    <x v="1710"/>
    <n v="9.44"/>
    <n v="2"/>
    <n v="2"/>
    <n v="12"/>
    <x v="0"/>
    <x v="0"/>
    <x v="171"/>
  </r>
  <r>
    <x v="162"/>
    <x v="1"/>
    <x v="1"/>
    <n v="2.5"/>
    <n v="3.1"/>
    <n v="78.112499999999997"/>
    <n v="12.27"/>
    <n v="87"/>
    <n v="86"/>
    <n v="26"/>
    <n v="96"/>
    <n v="99"/>
    <n v="0.09"/>
    <x v="1711"/>
    <n v="0.48"/>
    <n v="0.9"/>
    <n v="0.9"/>
    <n v="11.7"/>
    <x v="1"/>
    <x v="1"/>
    <x v="41"/>
  </r>
  <r>
    <x v="47"/>
    <x v="1"/>
    <x v="8"/>
    <n v="6.6"/>
    <n v="7.7"/>
    <n v="120.782"/>
    <n v="13.88"/>
    <n v="96"/>
    <n v="98"/>
    <n v="25.8"/>
    <n v="95"/>
    <n v="95"/>
    <n v="0.02"/>
    <x v="1712"/>
    <n v="4.3"/>
    <n v="2"/>
    <n v="2"/>
    <n v="9.8000000000000007"/>
    <x v="1"/>
    <x v="1"/>
    <x v="45"/>
  </r>
  <r>
    <x v="113"/>
    <x v="2"/>
    <x v="0"/>
    <n v="31"/>
    <n v="38.1"/>
    <n v="129.75299999999999"/>
    <n v="0.01"/>
    <n v="97"/>
    <n v="90"/>
    <n v="21.6"/>
    <n v="98"/>
    <n v="97"/>
    <n v="0.01"/>
    <x v="622"/>
    <n v="156.26"/>
    <n v="17.899999999999999"/>
    <n v="18.3"/>
    <n v="5.2"/>
    <x v="0"/>
    <x v="0"/>
    <x v="160"/>
  </r>
  <r>
    <x v="153"/>
    <x v="2"/>
    <x v="13"/>
    <n v="54"/>
    <n v="71.7"/>
    <n v="221.876"/>
    <n v="5.25"/>
    <n v="67"/>
    <n v="65"/>
    <n v="22.1"/>
    <n v="67"/>
    <n v="67"/>
    <n v="0.17"/>
    <x v="1713"/>
    <n v="6.15"/>
    <n v="9.4"/>
    <n v="9.6"/>
    <n v="4.5"/>
    <x v="0"/>
    <x v="0"/>
    <x v="22"/>
  </r>
  <r>
    <x v="133"/>
    <x v="6"/>
    <x v="12"/>
    <n v="82.3"/>
    <n v="181.5"/>
    <n v="284.279"/>
    <n v="9.6000000000000002E-2"/>
    <n v="72"/>
    <n v="64"/>
    <n v="21.1"/>
    <n v="45"/>
    <n v="43"/>
    <n v="0.28999999999999998"/>
    <x v="1714"/>
    <n v="13.13"/>
    <n v="12.1"/>
    <n v="12"/>
    <n v="1.3"/>
    <x v="0"/>
    <x v="0"/>
    <x v="73"/>
  </r>
  <r>
    <x v="33"/>
    <x v="0"/>
    <x v="14"/>
    <n v="10.5"/>
    <n v="12.3"/>
    <n v="94.533000000000001"/>
    <n v="0"/>
    <n v="98"/>
    <n v="98"/>
    <n v="28.1"/>
    <n v="98"/>
    <n v="98"/>
    <n v="0.13"/>
    <x v="250"/>
    <n v="27.42"/>
    <n v="7.3"/>
    <n v="7.4"/>
    <n v="8.9"/>
    <x v="0"/>
    <x v="0"/>
    <x v="196"/>
  </r>
  <r>
    <x v="14"/>
    <x v="5"/>
    <x v="4"/>
    <n v="4.7"/>
    <n v="5.6"/>
    <n v="76.677000000000007"/>
    <n v="11.26"/>
    <n v="88"/>
    <n v="71"/>
    <n v="24.8"/>
    <n v="95"/>
    <n v="93"/>
    <n v="0.09"/>
    <x v="1715"/>
    <n v="7.18"/>
    <n v="0.7"/>
    <n v="0.5"/>
    <n v="11.4"/>
    <x v="1"/>
    <x v="1"/>
    <x v="151"/>
  </r>
  <r>
    <x v="149"/>
    <x v="3"/>
    <x v="1"/>
    <n v="15"/>
    <n v="17.399999999999999"/>
    <n v="151.3355"/>
    <n v="8.89"/>
    <n v="62"/>
    <n v="83"/>
    <n v="26.5"/>
    <n v="67"/>
    <n v="62"/>
    <n v="0.4"/>
    <x v="1716"/>
    <n v="27.25"/>
    <n v="1.6"/>
    <n v="1.5"/>
    <n v="8.1"/>
    <x v="0"/>
    <x v="0"/>
    <x v="105"/>
  </r>
  <r>
    <x v="10"/>
    <x v="3"/>
    <x v="7"/>
    <n v="16"/>
    <n v="17.899999999999999"/>
    <n v="152.57650000000001"/>
    <n v="7.13"/>
    <n v="98"/>
    <n v="71"/>
    <n v="26"/>
    <n v="98"/>
    <n v="99"/>
    <n v="0.25"/>
    <x v="1717"/>
    <n v="197.51"/>
    <n v="2.9"/>
    <n v="2.8"/>
    <n v="7.1"/>
    <x v="0"/>
    <x v="0"/>
    <x v="196"/>
  </r>
  <r>
    <x v="120"/>
    <x v="6"/>
    <x v="3"/>
    <n v="59.3"/>
    <n v="72.2"/>
    <n v="258.41250000000002"/>
    <n v="0.41"/>
    <n v="81"/>
    <n v="82"/>
    <n v="23.9"/>
    <n v="81"/>
    <n v="81"/>
    <n v="0.36"/>
    <x v="791"/>
    <n v="0.87"/>
    <n v="5.6"/>
    <n v="5.5"/>
    <n v="4"/>
    <x v="0"/>
    <x v="0"/>
    <x v="19"/>
  </r>
  <r>
    <x v="118"/>
    <x v="6"/>
    <x v="9"/>
    <n v="43"/>
    <n v="62.7"/>
    <n v="271.267"/>
    <n v="6.71"/>
    <n v="91"/>
    <n v="64"/>
    <n v="23"/>
    <n v="91"/>
    <n v="91"/>
    <n v="2.19"/>
    <x v="1718"/>
    <n v="48.48"/>
    <n v="6.8"/>
    <n v="6.7"/>
    <n v="5.5"/>
    <x v="0"/>
    <x v="0"/>
    <x v="19"/>
  </r>
  <r>
    <x v="6"/>
    <x v="5"/>
    <x v="4"/>
    <n v="15.5"/>
    <n v="19.3"/>
    <n v="300.60550000000001"/>
    <n v="10.210000000000001"/>
    <n v="73"/>
    <n v="86"/>
    <n v="25.7"/>
    <n v="97"/>
    <n v="96"/>
    <n v="0.08"/>
    <x v="1671"/>
    <n v="146.6"/>
    <n v="2.9"/>
    <n v="3"/>
    <n v="11.3"/>
    <x v="0"/>
    <x v="0"/>
    <x v="79"/>
  </r>
  <r>
    <x v="143"/>
    <x v="6"/>
    <x v="13"/>
    <n v="70.900000000000006"/>
    <n v="111.3"/>
    <n v="257.29700000000003"/>
    <n v="1.26"/>
    <n v="79"/>
    <n v="83"/>
    <n v="23"/>
    <n v="80"/>
    <n v="79"/>
    <n v="0.55000000000000004"/>
    <x v="1325"/>
    <n v="8.94"/>
    <n v="7.9"/>
    <n v="7.8"/>
    <n v="2.8"/>
    <x v="0"/>
    <x v="0"/>
    <x v="232"/>
  </r>
  <r>
    <x v="29"/>
    <x v="2"/>
    <x v="11"/>
    <n v="49.7"/>
    <n v="65"/>
    <n v="268.39749999999998"/>
    <n v="0.53"/>
    <n v="95"/>
    <n v="77"/>
    <n v="22.5"/>
    <n v="96"/>
    <n v="95"/>
    <n v="0.24"/>
    <x v="1719"/>
    <n v="0.63"/>
    <n v="18.3"/>
    <n v="19.100000000000001"/>
    <n v="2.2999999999999998"/>
    <x v="0"/>
    <x v="0"/>
    <x v="260"/>
  </r>
  <r>
    <x v="59"/>
    <x v="7"/>
    <x v="3"/>
    <n v="24.5"/>
    <n v="29.3"/>
    <n v="138.20349999999999"/>
    <n v="1.84"/>
    <n v="64"/>
    <n v="65"/>
    <n v="26"/>
    <n v="77"/>
    <n v="64"/>
    <n v="0.17"/>
    <x v="1720"/>
    <n v="0.25"/>
    <n v="1.5"/>
    <n v="1.4"/>
    <n v="6.8"/>
    <x v="0"/>
    <x v="0"/>
    <x v="291"/>
  </r>
  <r>
    <x v="106"/>
    <x v="3"/>
    <x v="6"/>
    <n v="23.2"/>
    <n v="27.7"/>
    <n v="155.12799999999999"/>
    <n v="6.89"/>
    <n v="87"/>
    <n v="84"/>
    <n v="25.8"/>
    <n v="85"/>
    <n v="89"/>
    <n v="0.15"/>
    <x v="1721"/>
    <n v="6.08"/>
    <n v="2.1"/>
    <n v="2.1"/>
    <n v="7.4"/>
    <x v="0"/>
    <x v="0"/>
    <x v="11"/>
  </r>
  <r>
    <x v="126"/>
    <x v="6"/>
    <x v="10"/>
    <n v="23.5"/>
    <n v="28.1"/>
    <n v="138.18100000000001"/>
    <n v="4.32"/>
    <n v="93"/>
    <n v="96"/>
    <n v="23.8"/>
    <n v="95"/>
    <n v="95"/>
    <n v="0.36"/>
    <x v="1722"/>
    <n v="0.46"/>
    <n v="8.5"/>
    <n v="8.5"/>
    <n v="4.3"/>
    <x v="0"/>
    <x v="0"/>
    <x v="187"/>
  </r>
  <r>
    <x v="148"/>
    <x v="1"/>
    <x v="8"/>
    <n v="4.8"/>
    <n v="5.6"/>
    <n v="66.799000000000007"/>
    <n v="11.68"/>
    <n v="88"/>
    <n v="91"/>
    <n v="26.4"/>
    <n v="98"/>
    <n v="98"/>
    <n v="0.03"/>
    <x v="1723"/>
    <n v="0.98"/>
    <n v="0.9"/>
    <n v="1"/>
    <n v="10.199999999999999"/>
    <x v="1"/>
    <x v="1"/>
    <x v="214"/>
  </r>
  <r>
    <x v="54"/>
    <x v="6"/>
    <x v="3"/>
    <n v="38.200000000000003"/>
    <n v="54.1"/>
    <n v="239.072"/>
    <n v="1.49"/>
    <n v="94"/>
    <n v="28"/>
    <n v="23"/>
    <n v="94"/>
    <n v="94"/>
    <n v="1.69"/>
    <x v="1724"/>
    <n v="44.34"/>
    <n v="8"/>
    <n v="7.8"/>
    <n v="6.2"/>
    <x v="0"/>
    <x v="0"/>
    <x v="304"/>
  </r>
  <r>
    <x v="9"/>
    <x v="5"/>
    <x v="10"/>
    <n v="17.100000000000001"/>
    <n v="20.100000000000001"/>
    <n v="231.37799999999999"/>
    <n v="11.81"/>
    <n v="99"/>
    <n v="92"/>
    <n v="26.3"/>
    <n v="99"/>
    <n v="98"/>
    <n v="0.39"/>
    <x v="1725"/>
    <n v="2.89"/>
    <n v="3.1"/>
    <n v="3.3"/>
    <n v="10.4"/>
    <x v="0"/>
    <x v="0"/>
    <x v="239"/>
  </r>
  <r>
    <x v="115"/>
    <x v="6"/>
    <x v="15"/>
    <n v="60.5"/>
    <n v="92.9"/>
    <n v="246.09450000000001"/>
    <n v="8.1"/>
    <n v="64"/>
    <n v="64"/>
    <n v="23.2"/>
    <n v="55"/>
    <n v="64"/>
    <n v="0.97"/>
    <x v="1726"/>
    <n v="26.94"/>
    <n v="8.5"/>
    <n v="8.3000000000000007"/>
    <n v="4.9000000000000004"/>
    <x v="0"/>
    <x v="0"/>
    <x v="200"/>
  </r>
  <r>
    <x v="21"/>
    <x v="2"/>
    <x v="1"/>
    <n v="25.7"/>
    <n v="33"/>
    <n v="209.3845"/>
    <n v="4.1399999999999997"/>
    <n v="87"/>
    <n v="17"/>
    <n v="22.6"/>
    <n v="87"/>
    <n v="87"/>
    <n v="0.02"/>
    <x v="1545"/>
    <n v="89.41"/>
    <n v="1"/>
    <n v="9.6999999999999993"/>
    <n v="8.9"/>
    <x v="0"/>
    <x v="0"/>
    <x v="291"/>
  </r>
  <r>
    <x v="85"/>
    <x v="3"/>
    <x v="12"/>
    <n v="45.4"/>
    <n v="59.6"/>
    <n v="223.69200000000001"/>
    <n v="2.61"/>
    <n v="84"/>
    <n v="83"/>
    <n v="25.2"/>
    <n v="84"/>
    <n v="84"/>
    <n v="0.2"/>
    <x v="493"/>
    <n v="9.07"/>
    <n v="1.4"/>
    <n v="1.2"/>
    <n v="7.1"/>
    <x v="0"/>
    <x v="0"/>
    <x v="359"/>
  </r>
  <r>
    <x v="56"/>
    <x v="4"/>
    <x v="2"/>
    <n v="10.1"/>
    <n v="12.3"/>
    <n v="144.8485"/>
    <n v="7.7"/>
    <n v="99"/>
    <n v="68"/>
    <n v="25.7"/>
    <n v="99"/>
    <n v="99"/>
    <n v="0.1"/>
    <x v="1727"/>
    <n v="0.08"/>
    <n v="3.4"/>
    <n v="3.4"/>
    <n v="9.1999999999999993"/>
    <x v="0"/>
    <x v="0"/>
    <x v="99"/>
  </r>
  <r>
    <x v="163"/>
    <x v="2"/>
    <x v="3"/>
    <n v="8.9"/>
    <n v="10.4"/>
    <n v="115.4885"/>
    <n v="2.89"/>
    <n v="99"/>
    <n v="99"/>
    <n v="22.7"/>
    <n v="99"/>
    <n v="99"/>
    <n v="0.01"/>
    <x v="1728"/>
    <n v="20.43"/>
    <n v="15.3"/>
    <n v="15.2"/>
    <n v="10.9"/>
    <x v="0"/>
    <x v="0"/>
    <x v="48"/>
  </r>
  <r>
    <x v="48"/>
    <x v="1"/>
    <x v="13"/>
    <n v="11.1"/>
    <n v="13.1"/>
    <n v="147.816"/>
    <n v="11.01"/>
    <n v="95"/>
    <n v="94"/>
    <n v="25.9"/>
    <n v="95"/>
    <n v="95"/>
    <n v="0.04"/>
    <x v="1729"/>
    <n v="20.37"/>
    <n v="3"/>
    <n v="3.3"/>
    <n v="10.6"/>
    <x v="1"/>
    <x v="1"/>
    <x v="152"/>
  </r>
  <r>
    <x v="111"/>
    <x v="6"/>
    <x v="10"/>
    <n v="124.1"/>
    <n v="195.5"/>
    <n v="471.7"/>
    <n v="3.65"/>
    <n v="72"/>
    <n v="60"/>
    <n v="22.4"/>
    <n v="67"/>
    <n v="65"/>
    <n v="1.4"/>
    <x v="1730"/>
    <n v="5.65"/>
    <n v="9.3000000000000007"/>
    <n v="9.3000000000000007"/>
    <n v="2.7"/>
    <x v="0"/>
    <x v="0"/>
    <x v="374"/>
  </r>
  <r>
    <x v="169"/>
    <x v="3"/>
    <x v="14"/>
    <n v="20.6"/>
    <n v="23.1"/>
    <n v="179.64850000000001"/>
    <n v="5.27"/>
    <n v="86"/>
    <n v="16"/>
    <n v="26.1"/>
    <n v="94"/>
    <n v="96"/>
    <n v="0.66"/>
    <x v="1731"/>
    <n v="0.53"/>
    <n v="3.5"/>
    <n v="3.4"/>
    <n v="7.7"/>
    <x v="0"/>
    <x v="0"/>
    <x v="272"/>
  </r>
  <r>
    <x v="80"/>
    <x v="4"/>
    <x v="6"/>
    <n v="21.5"/>
    <n v="25.5"/>
    <n v="157.23849999999999"/>
    <n v="2.85"/>
    <n v="92"/>
    <n v="83"/>
    <n v="25.8"/>
    <n v="93"/>
    <n v="93"/>
    <n v="0.1"/>
    <x v="1732"/>
    <n v="7.98"/>
    <n v="2.2999999999999998"/>
    <n v="2.2999999999999998"/>
    <n v="5.0999999999999996"/>
    <x v="0"/>
    <x v="0"/>
    <x v="26"/>
  </r>
  <r>
    <x v="0"/>
    <x v="0"/>
    <x v="5"/>
    <n v="29"/>
    <n v="35.299999999999997"/>
    <n v="141.19149999999999"/>
    <n v="1.6"/>
    <n v="77"/>
    <n v="65"/>
    <n v="26.8"/>
    <n v="88"/>
    <n v="88"/>
    <n v="0.08"/>
    <x v="1733"/>
    <n v="64.19"/>
    <n v="5.2"/>
    <n v="5.0999999999999996"/>
    <n v="5.6"/>
    <x v="0"/>
    <x v="0"/>
    <x v="252"/>
  </r>
  <r>
    <x v="24"/>
    <x v="1"/>
    <x v="6"/>
    <n v="4.3"/>
    <n v="5.5"/>
    <n v="164.10149999999999"/>
    <n v="16.61"/>
    <n v="94"/>
    <n v="97"/>
    <n v="26"/>
    <n v="95"/>
    <n v="95"/>
    <n v="0.08"/>
    <x v="1734"/>
    <n v="1.34"/>
    <n v="2"/>
    <n v="2.1"/>
    <n v="12.3"/>
    <x v="1"/>
    <x v="1"/>
    <x v="71"/>
  </r>
  <r>
    <x v="14"/>
    <x v="5"/>
    <x v="5"/>
    <n v="4.5999999999999996"/>
    <n v="5.5"/>
    <n v="73.087500000000006"/>
    <n v="11.12"/>
    <n v="88"/>
    <n v="71"/>
    <n v="24.8"/>
    <n v="95"/>
    <n v="93"/>
    <n v="0.1"/>
    <x v="1735"/>
    <n v="7.23"/>
    <n v="0.7"/>
    <n v="0.5"/>
    <n v="11.6"/>
    <x v="1"/>
    <x v="1"/>
    <x v="46"/>
  </r>
  <r>
    <x v="79"/>
    <x v="2"/>
    <x v="3"/>
    <n v="35"/>
    <n v="40.299999999999997"/>
    <n v="138.2825"/>
    <n v="0.77"/>
    <n v="94"/>
    <n v="97"/>
    <n v="25.5"/>
    <n v="96"/>
    <n v="94"/>
    <n v="0.14000000000000001"/>
    <x v="1736"/>
    <n v="7.87"/>
    <n v="3.6"/>
    <n v="3.7"/>
    <n v="10.7"/>
    <x v="0"/>
    <x v="0"/>
    <x v="120"/>
  </r>
  <r>
    <x v="68"/>
    <x v="6"/>
    <x v="0"/>
    <n v="83.6"/>
    <n v="134.30000000000001"/>
    <n v="308.303"/>
    <n v="0"/>
    <n v="42"/>
    <n v="64"/>
    <n v="23.1"/>
    <n v="47"/>
    <n v="42"/>
    <n v="0.13"/>
    <x v="1737"/>
    <n v="13.8"/>
    <n v="6.6"/>
    <n v="6.4"/>
    <n v="2.1"/>
    <x v="0"/>
    <x v="0"/>
    <x v="219"/>
  </r>
  <r>
    <x v="50"/>
    <x v="6"/>
    <x v="15"/>
    <n v="21.9"/>
    <n v="25.5"/>
    <n v="97.277000000000001"/>
    <n v="0.54"/>
    <n v="95"/>
    <n v="99"/>
    <n v="25.4"/>
    <n v="95"/>
    <n v="95"/>
    <n v="0.04"/>
    <x v="1738"/>
    <n v="38.92"/>
    <n v="6"/>
    <n v="5.8"/>
    <n v="7.9"/>
    <x v="0"/>
    <x v="0"/>
    <x v="65"/>
  </r>
  <r>
    <x v="136"/>
    <x v="2"/>
    <x v="9"/>
    <n v="10.199999999999999"/>
    <n v="11.8"/>
    <n v="152.53049999999999"/>
    <n v="6.89"/>
    <n v="99"/>
    <n v="94"/>
    <n v="24.1"/>
    <n v="99"/>
    <n v="99"/>
    <n v="0.19"/>
    <x v="1739"/>
    <n v="68.14"/>
    <n v="7.9"/>
    <n v="7.9"/>
    <n v="7.5"/>
    <x v="0"/>
    <x v="0"/>
    <x v="263"/>
  </r>
  <r>
    <x v="133"/>
    <x v="6"/>
    <x v="11"/>
    <n v="86.2"/>
    <n v="193.1"/>
    <n v="286.923"/>
    <n v="9.6000000000000002E-2"/>
    <n v="72"/>
    <n v="64"/>
    <n v="21"/>
    <n v="44"/>
    <n v="41"/>
    <n v="0.33"/>
    <x v="1740"/>
    <n v="12.65"/>
    <n v="12.3"/>
    <n v="12.2"/>
    <n v="1.2"/>
    <x v="0"/>
    <x v="0"/>
    <x v="375"/>
  </r>
  <r>
    <x v="148"/>
    <x v="1"/>
    <x v="9"/>
    <n v="2.5"/>
    <n v="3"/>
    <n v="53.6265"/>
    <n v="9.07"/>
    <n v="96"/>
    <n v="88"/>
    <n v="26.8"/>
    <n v="99"/>
    <n v="99"/>
    <n v="0.06"/>
    <x v="1741"/>
    <n v="1.1399999999999999"/>
    <n v="0.9"/>
    <n v="1"/>
    <n v="12"/>
    <x v="1"/>
    <x v="1"/>
    <x v="32"/>
  </r>
  <r>
    <x v="77"/>
    <x v="0"/>
    <x v="4"/>
    <n v="9.6"/>
    <n v="11.1"/>
    <n v="98.754499999999993"/>
    <n v="1.66"/>
    <n v="92"/>
    <n v="92"/>
    <n v="27.2"/>
    <n v="94"/>
    <n v="94"/>
    <n v="0.13"/>
    <x v="1742"/>
    <n v="3.13"/>
    <n v="5.4"/>
    <n v="5.0999999999999996"/>
    <n v="8.3000000000000007"/>
    <x v="0"/>
    <x v="0"/>
    <x v="114"/>
  </r>
  <r>
    <x v="10"/>
    <x v="3"/>
    <x v="9"/>
    <n v="14.9"/>
    <n v="16.7"/>
    <n v="148.2705"/>
    <n v="6.86"/>
    <n v="96"/>
    <n v="69"/>
    <n v="26.2"/>
    <n v="96"/>
    <n v="97"/>
    <n v="0.24"/>
    <x v="1743"/>
    <n v="201.04"/>
    <n v="2.8"/>
    <n v="2.7"/>
    <n v="7.4"/>
    <x v="0"/>
    <x v="0"/>
    <x v="33"/>
  </r>
  <r>
    <x v="164"/>
    <x v="2"/>
    <x v="0"/>
    <n v="17.3"/>
    <n v="19.3"/>
    <n v="140.815"/>
    <n v="2.59"/>
    <n v="99"/>
    <n v="99"/>
    <n v="26.7"/>
    <n v="99"/>
    <n v="99"/>
    <n v="0.14000000000000001"/>
    <x v="1744"/>
    <n v="31.3"/>
    <n v="3"/>
    <n v="3.1"/>
    <n v="11.4"/>
    <x v="0"/>
    <x v="0"/>
    <x v="323"/>
  </r>
  <r>
    <x v="31"/>
    <x v="6"/>
    <x v="7"/>
    <n v="37.9"/>
    <n v="53.1"/>
    <n v="281.70299999999997"/>
    <n v="1.19"/>
    <n v="96"/>
    <n v="88"/>
    <n v="20.6"/>
    <n v="94"/>
    <n v="96"/>
    <n v="0.22"/>
    <x v="331"/>
    <n v="3.21"/>
    <n v="8.8000000000000007"/>
    <n v="8.6999999999999993"/>
    <n v="3.9"/>
    <x v="0"/>
    <x v="0"/>
    <x v="304"/>
  </r>
  <r>
    <x v="107"/>
    <x v="6"/>
    <x v="6"/>
    <n v="56.5"/>
    <n v="94.5"/>
    <n v="454.94049999999999"/>
    <n v="1.9"/>
    <n v="91"/>
    <n v="64"/>
    <n v="22.4"/>
    <n v="92"/>
    <n v="91"/>
    <n v="4.96"/>
    <x v="490"/>
    <n v="13.73"/>
    <n v="7"/>
    <n v="6.9"/>
    <n v="3.9"/>
    <x v="0"/>
    <x v="0"/>
    <x v="271"/>
  </r>
  <r>
    <x v="121"/>
    <x v="6"/>
    <x v="5"/>
    <n v="93.7"/>
    <n v="140.1"/>
    <n v="462.512"/>
    <n v="4.67"/>
    <n v="59"/>
    <n v="64"/>
    <n v="22.7"/>
    <n v="70"/>
    <n v="66"/>
    <n v="3.66"/>
    <x v="1745"/>
    <n v="16.850000000000001"/>
    <n v="7.9"/>
    <n v="7.9"/>
    <n v="3.3"/>
    <x v="0"/>
    <x v="0"/>
    <x v="357"/>
  </r>
  <r>
    <x v="24"/>
    <x v="1"/>
    <x v="14"/>
    <n v="3.6"/>
    <n v="4.5999999999999996"/>
    <n v="135.39599999999999"/>
    <n v="14.97"/>
    <n v="94"/>
    <n v="95"/>
    <n v="26.1"/>
    <n v="94"/>
    <n v="94"/>
    <n v="0.08"/>
    <x v="1746"/>
    <n v="1.33"/>
    <n v="1.9"/>
    <n v="2"/>
    <n v="12.5"/>
    <x v="1"/>
    <x v="1"/>
    <x v="263"/>
  </r>
  <r>
    <x v="168"/>
    <x v="8"/>
    <x v="1"/>
    <n v="5.0999999999999996"/>
    <n v="6"/>
    <n v="73.615499999999997"/>
    <n v="8.3000000000000007"/>
    <n v="14"/>
    <n v="85"/>
    <n v="26.7"/>
    <n v="99"/>
    <n v="94"/>
    <n v="0.1"/>
    <x v="1747"/>
    <n v="32.89"/>
    <n v="0.5"/>
    <n v="0.4"/>
    <n v="12.4"/>
    <x v="1"/>
    <x v="1"/>
    <x v="309"/>
  </r>
  <r>
    <x v="125"/>
    <x v="0"/>
    <x v="9"/>
    <n v="6.7"/>
    <n v="7.8"/>
    <n v="68.52"/>
    <n v="1.65"/>
    <n v="99"/>
    <n v="99"/>
    <n v="24.9"/>
    <n v="99"/>
    <n v="99"/>
    <n v="0.05"/>
    <x v="1748"/>
    <n v="1.32"/>
    <n v="6.1"/>
    <n v="6"/>
    <n v="9"/>
    <x v="0"/>
    <x v="0"/>
    <x v="0"/>
  </r>
  <r>
    <x v="69"/>
    <x v="2"/>
    <x v="15"/>
    <n v="24.9"/>
    <n v="28.2"/>
    <n v="127.294"/>
    <n v="0.36"/>
    <n v="94"/>
    <n v="98"/>
    <n v="26.8"/>
    <n v="97"/>
    <n v="94"/>
    <n v="0.05"/>
    <x v="1749"/>
    <n v="9.5399999999999991"/>
    <n v="2.8"/>
    <n v="2.9"/>
    <n v="10.7"/>
    <x v="0"/>
    <x v="0"/>
    <x v="163"/>
  </r>
  <r>
    <x v="88"/>
    <x v="4"/>
    <x v="14"/>
    <n v="28.9"/>
    <n v="35.1"/>
    <n v="169.42850000000001"/>
    <n v="5.54"/>
    <n v="83"/>
    <n v="83"/>
    <n v="25.9"/>
    <n v="85"/>
    <n v="88"/>
    <n v="0.53"/>
    <x v="1750"/>
    <n v="9.6999999999999993"/>
    <n v="3.3"/>
    <n v="3.3"/>
    <n v="7.3"/>
    <x v="0"/>
    <x v="0"/>
    <x v="163"/>
  </r>
  <r>
    <x v="129"/>
    <x v="5"/>
    <x v="2"/>
    <n v="6.2"/>
    <n v="8"/>
    <n v="239.15450000000001"/>
    <n v="12.61"/>
    <n v="98"/>
    <n v="95"/>
    <n v="26.1"/>
    <n v="97"/>
    <n v="99"/>
    <n v="0.17"/>
    <x v="1751"/>
    <n v="9.6"/>
    <n v="2.2000000000000002"/>
    <n v="2.4"/>
    <n v="10"/>
    <x v="0"/>
    <x v="0"/>
    <x v="291"/>
  </r>
  <r>
    <x v="25"/>
    <x v="4"/>
    <x v="4"/>
    <n v="20"/>
    <n v="23.6"/>
    <n v="193.72200000000001"/>
    <n v="4.7"/>
    <n v="76"/>
    <n v="89"/>
    <n v="27.4"/>
    <n v="91"/>
    <n v="91"/>
    <n v="1.1299999999999999"/>
    <x v="1752"/>
    <n v="0.25"/>
    <n v="3.8"/>
    <n v="3.7"/>
    <n v="10.1"/>
    <x v="0"/>
    <x v="0"/>
    <x v="20"/>
  </r>
  <r>
    <x v="20"/>
    <x v="6"/>
    <x v="15"/>
    <n v="40.200000000000003"/>
    <n v="57.1"/>
    <n v="248.08799999999999"/>
    <n v="1.83"/>
    <n v="98"/>
    <n v="67"/>
    <n v="23.8"/>
    <n v="94"/>
    <n v="98"/>
    <n v="0.84"/>
    <x v="1753"/>
    <n v="27.22"/>
    <n v="6.4"/>
    <n v="6.3"/>
    <n v="6.9"/>
    <x v="0"/>
    <x v="0"/>
    <x v="376"/>
  </r>
  <r>
    <x v="73"/>
    <x v="6"/>
    <x v="8"/>
    <n v="102.2"/>
    <n v="150.4"/>
    <n v="333.03250000000003"/>
    <n v="2.33"/>
    <n v="69"/>
    <n v="64"/>
    <n v="20.9"/>
    <n v="40"/>
    <n v="38"/>
    <n v="0.95"/>
    <x v="1188"/>
    <n v="49.87"/>
    <n v="12.1"/>
    <n v="11.9"/>
    <n v="3.7"/>
    <x v="0"/>
    <x v="0"/>
    <x v="286"/>
  </r>
  <r>
    <x v="6"/>
    <x v="5"/>
    <x v="6"/>
    <n v="9"/>
    <n v="11.2"/>
    <n v="270.024"/>
    <n v="12.09"/>
    <n v="98"/>
    <n v="97"/>
    <n v="26.1"/>
    <n v="98"/>
    <n v="98"/>
    <n v="0.08"/>
    <x v="1754"/>
    <n v="142.74"/>
    <n v="2.2999999999999998"/>
    <n v="2.5"/>
    <n v="11.4"/>
    <x v="0"/>
    <x v="0"/>
    <x v="211"/>
  </r>
  <r>
    <x v="46"/>
    <x v="3"/>
    <x v="4"/>
    <n v="14.8"/>
    <n v="17"/>
    <n v="126.459"/>
    <n v="7.11"/>
    <n v="92"/>
    <n v="93"/>
    <n v="25.9"/>
    <n v="92"/>
    <n v="90"/>
    <n v="0.18"/>
    <x v="1755"/>
    <n v="3.32"/>
    <n v="1.8"/>
    <n v="1.7"/>
    <n v="8"/>
    <x v="0"/>
    <x v="0"/>
    <x v="45"/>
  </r>
  <r>
    <x v="54"/>
    <x v="6"/>
    <x v="10"/>
    <n v="48"/>
    <n v="76.3"/>
    <n v="402.62"/>
    <n v="0.88"/>
    <n v="76"/>
    <n v="28"/>
    <n v="22.4"/>
    <n v="70"/>
    <n v="76"/>
    <n v="3.19"/>
    <x v="1756"/>
    <n v="36.619999999999997"/>
    <n v="8.6"/>
    <n v="8.5"/>
    <n v="5.8"/>
    <x v="0"/>
    <x v="0"/>
    <x v="189"/>
  </r>
  <r>
    <x v="114"/>
    <x v="1"/>
    <x v="11"/>
    <n v="9.6999999999999993"/>
    <n v="11.9"/>
    <n v="217.6585"/>
    <n v="8.24"/>
    <n v="98"/>
    <n v="97"/>
    <n v="25.8"/>
    <n v="98"/>
    <n v="98"/>
    <n v="0.17"/>
    <x v="1757"/>
    <n v="2.29"/>
    <n v="2.6"/>
    <n v="2.6"/>
    <n v="11.2"/>
    <x v="1"/>
    <x v="1"/>
    <x v="59"/>
  </r>
  <r>
    <x v="86"/>
    <x v="2"/>
    <x v="14"/>
    <n v="37.299999999999997"/>
    <n v="43.8"/>
    <n v="194.613"/>
    <n v="2.16"/>
    <n v="89"/>
    <n v="48"/>
    <n v="21.6"/>
    <n v="90"/>
    <n v="89"/>
    <n v="0.16"/>
    <x v="1758"/>
    <n v="14.31"/>
    <n v="11"/>
    <n v="11.3"/>
    <n v="4.4000000000000004"/>
    <x v="0"/>
    <x v="0"/>
    <x v="330"/>
  </r>
  <r>
    <x v="159"/>
    <x v="3"/>
    <x v="3"/>
    <n v="13.9"/>
    <n v="17.899999999999999"/>
    <n v="128.7765"/>
    <n v="5.35"/>
    <n v="95"/>
    <n v="63"/>
    <n v="26.2"/>
    <n v="94"/>
    <n v="95"/>
    <n v="0.13"/>
    <x v="1759"/>
    <n v="29.51"/>
    <n v="1.1000000000000001"/>
    <n v="1.1000000000000001"/>
    <n v="8.6"/>
    <x v="0"/>
    <x v="0"/>
    <x v="87"/>
  </r>
  <r>
    <x v="20"/>
    <x v="6"/>
    <x v="6"/>
    <n v="50.5"/>
    <n v="75.3"/>
    <n v="263.346"/>
    <n v="1.26"/>
    <n v="93"/>
    <n v="56"/>
    <n v="23.4"/>
    <n v="92"/>
    <n v="93"/>
    <n v="1.07"/>
    <x v="1760"/>
    <n v="23.56"/>
    <n v="7.5"/>
    <n v="7.4"/>
    <n v="6.6"/>
    <x v="0"/>
    <x v="0"/>
    <x v="338"/>
  </r>
  <r>
    <x v="62"/>
    <x v="3"/>
    <x v="2"/>
    <n v="14.4"/>
    <n v="16.100000000000001"/>
    <n v="129.94499999999999"/>
    <n v="7.8"/>
    <n v="84"/>
    <n v="91"/>
    <n v="26.7"/>
    <n v="92"/>
    <n v="91"/>
    <n v="0.15"/>
    <x v="1761"/>
    <n v="39.29"/>
    <n v="1.1000000000000001"/>
    <n v="0.9"/>
    <n v="9"/>
    <x v="0"/>
    <x v="0"/>
    <x v="62"/>
  </r>
  <r>
    <x v="170"/>
    <x v="6"/>
    <x v="12"/>
    <n v="13.5"/>
    <n v="15.8"/>
    <n v="163.09649999999999"/>
    <n v="4.0999999999999996"/>
    <n v="98"/>
    <n v="80"/>
    <n v="24.7"/>
    <n v="98"/>
    <n v="98"/>
    <n v="1.1100000000000001"/>
    <x v="1762"/>
    <n v="1.22"/>
    <n v="7.8"/>
    <n v="7.7"/>
    <n v="7"/>
    <x v="0"/>
    <x v="0"/>
    <x v="11"/>
  </r>
  <r>
    <x v="17"/>
    <x v="6"/>
    <x v="9"/>
    <n v="57.2"/>
    <n v="76.900000000000006"/>
    <n v="232.3135"/>
    <n v="0.23"/>
    <n v="88"/>
    <n v="64"/>
    <n v="24.1"/>
    <n v="85"/>
    <n v="87"/>
    <n v="0.01"/>
    <x v="669"/>
    <n v="0.74"/>
    <n v="6.8"/>
    <n v="6.6"/>
    <n v="4.7"/>
    <x v="0"/>
    <x v="0"/>
    <x v="18"/>
  </r>
  <r>
    <x v="46"/>
    <x v="3"/>
    <x v="0"/>
    <n v="7.6"/>
    <n v="8.9"/>
    <n v="105.685"/>
    <n v="6"/>
    <n v="95"/>
    <n v="93"/>
    <n v="27.3"/>
    <n v="95"/>
    <n v="95"/>
    <n v="0.24"/>
    <x v="1763"/>
    <n v="3.41"/>
    <n v="1.5"/>
    <n v="1.4"/>
    <n v="8.6999999999999993"/>
    <x v="0"/>
    <x v="0"/>
    <x v="166"/>
  </r>
  <r>
    <x v="2"/>
    <x v="2"/>
    <x v="12"/>
    <n v="57.8"/>
    <n v="77.8"/>
    <n v="210.24350000000001"/>
    <n v="1.18"/>
    <n v="60"/>
    <n v="34"/>
    <n v="21"/>
    <n v="58"/>
    <n v="63"/>
    <n v="0.17"/>
    <x v="1764"/>
    <n v="1129.6199999999999"/>
    <n v="27.2"/>
    <n v="28.2"/>
    <n v="4.7"/>
    <x v="0"/>
    <x v="0"/>
    <x v="377"/>
  </r>
  <r>
    <x v="98"/>
    <x v="1"/>
    <x v="11"/>
    <n v="5.0999999999999996"/>
    <n v="6"/>
    <n v="81.688000000000002"/>
    <n v="13.04"/>
    <n v="95"/>
    <n v="86"/>
    <n v="26.6"/>
    <n v="86"/>
    <n v="86"/>
    <n v="0.05"/>
    <x v="1765"/>
    <n v="4"/>
    <n v="0.3"/>
    <n v="0.2"/>
    <n v="11.4"/>
    <x v="1"/>
    <x v="1"/>
    <x v="111"/>
  </r>
  <r>
    <x v="153"/>
    <x v="2"/>
    <x v="6"/>
    <n v="56.3"/>
    <n v="75.400000000000006"/>
    <n v="226.72300000000001"/>
    <n v="5.15"/>
    <n v="61"/>
    <n v="65"/>
    <n v="22"/>
    <n v="60"/>
    <n v="61"/>
    <n v="0.17"/>
    <x v="1766"/>
    <n v="6.05"/>
    <n v="9.6"/>
    <n v="9.6999999999999993"/>
    <n v="4.4000000000000004"/>
    <x v="0"/>
    <x v="0"/>
    <x v="158"/>
  </r>
  <r>
    <x v="177"/>
    <x v="5"/>
    <x v="9"/>
    <n v="9.4"/>
    <n v="10.6"/>
    <n v="100.0635"/>
    <n v="3.61"/>
    <n v="97"/>
    <n v="97"/>
    <n v="26.5"/>
    <n v="98"/>
    <n v="98"/>
    <n v="0.08"/>
    <x v="1767"/>
    <n v="2.06"/>
    <n v="2.2000000000000002"/>
    <n v="2.2000000000000002"/>
    <n v="9.4"/>
    <x v="0"/>
    <x v="0"/>
    <x v="263"/>
  </r>
  <r>
    <x v="64"/>
    <x v="0"/>
    <x v="15"/>
    <n v="9.6999999999999993"/>
    <n v="11.2"/>
    <n v="90.932500000000005"/>
    <n v="0.42"/>
    <n v="99"/>
    <n v="99"/>
    <n v="26.2"/>
    <n v="99"/>
    <n v="99"/>
    <n v="0.05"/>
    <x v="1768"/>
    <n v="4.03"/>
    <n v="7.1"/>
    <n v="6.9"/>
    <n v="9.3000000000000007"/>
    <x v="0"/>
    <x v="0"/>
    <x v="218"/>
  </r>
  <r>
    <x v="106"/>
    <x v="3"/>
    <x v="3"/>
    <n v="20.8"/>
    <n v="24.6"/>
    <n v="147.69999999999999"/>
    <n v="5.8"/>
    <n v="87"/>
    <n v="75"/>
    <n v="26.3"/>
    <n v="89"/>
    <n v="87"/>
    <n v="0.14000000000000001"/>
    <x v="1769"/>
    <n v="6.42"/>
    <n v="2"/>
    <n v="2"/>
    <n v="7.8"/>
    <x v="0"/>
    <x v="0"/>
    <x v="52"/>
  </r>
  <r>
    <x v="109"/>
    <x v="7"/>
    <x v="10"/>
    <n v="65.7"/>
    <n v="80.900000000000006"/>
    <n v="204.42850000000001"/>
    <n v="0.35"/>
    <n v="76"/>
    <n v="64"/>
    <n v="20.3"/>
    <n v="55"/>
    <n v="55"/>
    <n v="0.05"/>
    <x v="1770"/>
    <n v="1"/>
    <n v="12"/>
    <n v="11.9"/>
    <n v="3.3"/>
    <x v="0"/>
    <x v="0"/>
    <x v="92"/>
  </r>
  <r>
    <x v="129"/>
    <x v="5"/>
    <x v="13"/>
    <n v="4.5999999999999996"/>
    <n v="6.1"/>
    <n v="221.64150000000001"/>
    <n v="13.98"/>
    <n v="98"/>
    <n v="99"/>
    <n v="26.3"/>
    <n v="98"/>
    <n v="96"/>
    <n v="0.21"/>
    <x v="1771"/>
    <n v="9.5"/>
    <n v="2.1"/>
    <n v="2.2000000000000002"/>
    <n v="11.9"/>
    <x v="0"/>
    <x v="0"/>
    <x v="187"/>
  </r>
  <r>
    <x v="87"/>
    <x v="2"/>
    <x v="15"/>
    <n v="6.8"/>
    <n v="8"/>
    <n v="123.1955"/>
    <n v="0.54"/>
    <n v="96"/>
    <n v="99"/>
    <n v="25.5"/>
    <n v="97"/>
    <n v="97"/>
    <n v="0.15"/>
    <x v="1772"/>
    <n v="29.87"/>
    <n v="7.6"/>
    <n v="7.4"/>
    <n v="10.1"/>
    <x v="0"/>
    <x v="0"/>
    <x v="212"/>
  </r>
  <r>
    <x v="93"/>
    <x v="7"/>
    <x v="2"/>
    <n v="12.3"/>
    <n v="14.3"/>
    <n v="148.67400000000001"/>
    <n v="1.79"/>
    <n v="89"/>
    <n v="99"/>
    <n v="31.6"/>
    <n v="99"/>
    <n v="88"/>
    <n v="0.17"/>
    <x v="1773"/>
    <n v="0.1"/>
    <n v="0.1"/>
    <n v="0.1"/>
    <n v="9.4"/>
    <x v="0"/>
    <x v="0"/>
    <x v="208"/>
  </r>
  <r>
    <x v="158"/>
    <x v="8"/>
    <x v="8"/>
    <n v="6.9"/>
    <n v="8.1999999999999993"/>
    <n v="114.04900000000001"/>
    <n v="8.33"/>
    <n v="88"/>
    <n v="86"/>
    <n v="27.8"/>
    <n v="90"/>
    <n v="94"/>
    <n v="0.13"/>
    <x v="1774"/>
    <n v="287.63"/>
    <n v="0.8"/>
    <n v="0.6"/>
    <n v="12.7"/>
    <x v="1"/>
    <x v="1"/>
    <x v="67"/>
  </r>
  <r>
    <x v="62"/>
    <x v="3"/>
    <x v="13"/>
    <n v="13.3"/>
    <n v="14.9"/>
    <n v="125.542"/>
    <n v="8.34"/>
    <n v="94"/>
    <n v="96"/>
    <n v="27"/>
    <n v="97"/>
    <n v="94"/>
    <n v="0.14000000000000001"/>
    <x v="1775"/>
    <n v="40.479999999999997"/>
    <n v="1"/>
    <n v="0.9"/>
    <n v="9.3000000000000007"/>
    <x v="0"/>
    <x v="0"/>
    <x v="97"/>
  </r>
  <r>
    <x v="84"/>
    <x v="2"/>
    <x v="5"/>
    <n v="82.6"/>
    <n v="105"/>
    <n v="186.6995"/>
    <n v="1.4E-2"/>
    <n v="64"/>
    <n v="33"/>
    <n v="22.6"/>
    <n v="63"/>
    <n v="65"/>
    <n v="0.13"/>
    <x v="1776"/>
    <n v="145.97999999999999"/>
    <n v="22"/>
    <n v="22.4"/>
    <n v="3.5"/>
    <x v="0"/>
    <x v="0"/>
    <x v="311"/>
  </r>
  <r>
    <x v="173"/>
    <x v="6"/>
    <x v="3"/>
    <n v="64.400000000000006"/>
    <n v="112.5"/>
    <n v="271.83350000000002"/>
    <n v="5.57"/>
    <n v="90"/>
    <n v="34"/>
    <n v="21.9"/>
    <n v="90"/>
    <n v="90"/>
    <n v="0.25"/>
    <x v="1777"/>
    <n v="16.57"/>
    <n v="8.6"/>
    <n v="8.1"/>
    <n v="1.4"/>
    <x v="0"/>
    <x v="0"/>
    <x v="250"/>
  </r>
  <r>
    <x v="21"/>
    <x v="2"/>
    <x v="6"/>
    <n v="25.3"/>
    <n v="32.5"/>
    <n v="208.4315"/>
    <n v="4.1500000000000004"/>
    <n v="88"/>
    <n v="22"/>
    <n v="22.6"/>
    <n v="87"/>
    <n v="91"/>
    <n v="0.03"/>
    <x v="1778"/>
    <n v="90.9"/>
    <n v="1"/>
    <n v="9.6999999999999993"/>
    <n v="9"/>
    <x v="0"/>
    <x v="0"/>
    <x v="136"/>
  </r>
  <r>
    <x v="45"/>
    <x v="1"/>
    <x v="5"/>
    <n v="5.2"/>
    <n v="6"/>
    <n v="81.3035"/>
    <n v="8.75"/>
    <n v="90"/>
    <n v="77"/>
    <n v="26.7"/>
    <n v="90"/>
    <n v="91"/>
    <n v="0.03"/>
    <x v="1779"/>
    <n v="10.86"/>
    <n v="0.9"/>
    <n v="0.8"/>
    <n v="8.8000000000000007"/>
    <x v="1"/>
    <x v="1"/>
    <x v="246"/>
  </r>
  <r>
    <x v="170"/>
    <x v="6"/>
    <x v="10"/>
    <n v="13.4"/>
    <n v="15.6"/>
    <n v="161.214"/>
    <n v="3.83"/>
    <n v="97"/>
    <n v="78"/>
    <n v="24.8"/>
    <n v="97"/>
    <n v="97"/>
    <n v="1.08"/>
    <x v="1780"/>
    <n v="1.23"/>
    <n v="7.7"/>
    <n v="7.6"/>
    <n v="7.2"/>
    <x v="0"/>
    <x v="0"/>
    <x v="135"/>
  </r>
  <r>
    <x v="178"/>
    <x v="5"/>
    <x v="7"/>
    <n v="11.6"/>
    <n v="13"/>
    <n v="167.4725"/>
    <n v="8.2899999999999991"/>
    <n v="89"/>
    <n v="77"/>
    <n v="27"/>
    <n v="88"/>
    <n v="94"/>
    <n v="0.13"/>
    <x v="1781"/>
    <n v="3.76"/>
    <n v="2.6"/>
    <n v="2.8"/>
    <n v="12.2"/>
    <x v="0"/>
    <x v="0"/>
    <x v="254"/>
  </r>
  <r>
    <x v="111"/>
    <x v="6"/>
    <x v="8"/>
    <n v="132.9"/>
    <n v="213.9"/>
    <n v="507.93700000000001"/>
    <n v="3.9"/>
    <n v="71"/>
    <n v="60"/>
    <n v="22.2"/>
    <n v="54"/>
    <n v="53"/>
    <n v="1.53"/>
    <x v="1782"/>
    <n v="4.97"/>
    <n v="9.9"/>
    <n v="1"/>
    <n v="2.5"/>
    <x v="0"/>
    <x v="0"/>
    <x v="378"/>
  </r>
  <r>
    <x v="33"/>
    <x v="0"/>
    <x v="2"/>
    <n v="13.4"/>
    <n v="15.5"/>
    <n v="100.432"/>
    <n v="0.08"/>
    <n v="96"/>
    <n v="97"/>
    <n v="27.8"/>
    <n v="96"/>
    <n v="96"/>
    <n v="0.13"/>
    <x v="1783"/>
    <n v="24.5"/>
    <n v="7.2"/>
    <n v="7.3"/>
    <n v="7.8"/>
    <x v="0"/>
    <x v="0"/>
    <x v="225"/>
  </r>
  <r>
    <x v="113"/>
    <x v="2"/>
    <x v="3"/>
    <n v="35.6"/>
    <n v="44.4"/>
    <n v="137.23050000000001"/>
    <n v="0"/>
    <n v="94"/>
    <n v="41"/>
    <n v="21.3"/>
    <n v="94"/>
    <n v="94"/>
    <n v="0.01"/>
    <x v="1784"/>
    <n v="151.01"/>
    <n v="18.5"/>
    <n v="19"/>
    <n v="5.0999999999999996"/>
    <x v="0"/>
    <x v="0"/>
    <x v="252"/>
  </r>
  <r>
    <x v="3"/>
    <x v="3"/>
    <x v="4"/>
    <n v="37"/>
    <n v="46.4"/>
    <n v="230.6765"/>
    <n v="6.82"/>
    <n v="89"/>
    <n v="80"/>
    <n v="24.6"/>
    <n v="79"/>
    <n v="88"/>
    <n v="0.98"/>
    <x v="488"/>
    <n v="0.75"/>
    <n v="5.9"/>
    <n v="5.8"/>
    <n v="7.7"/>
    <x v="0"/>
    <x v="0"/>
    <x v="336"/>
  </r>
  <r>
    <x v="143"/>
    <x v="6"/>
    <x v="3"/>
    <n v="67"/>
    <n v="104.4"/>
    <n v="251.16650000000001"/>
    <n v="1.41"/>
    <n v="80"/>
    <n v="83"/>
    <n v="23.2"/>
    <n v="80"/>
    <n v="80"/>
    <n v="0.41"/>
    <x v="1785"/>
    <n v="9.73"/>
    <n v="7.4"/>
    <n v="7.3"/>
    <n v="3"/>
    <x v="0"/>
    <x v="0"/>
    <x v="290"/>
  </r>
  <r>
    <x v="68"/>
    <x v="6"/>
    <x v="12"/>
    <n v="104.4"/>
    <n v="172.7"/>
    <n v="343.935"/>
    <n v="0"/>
    <n v="42"/>
    <n v="64"/>
    <n v="22.4"/>
    <n v="30"/>
    <n v="30"/>
    <n v="0.13"/>
    <x v="1786"/>
    <n v="10.130000000000001"/>
    <n v="7.6"/>
    <n v="7.4"/>
    <n v="2.1"/>
    <x v="0"/>
    <x v="0"/>
    <x v="375"/>
  </r>
  <r>
    <x v="8"/>
    <x v="0"/>
    <x v="4"/>
    <n v="22.5"/>
    <n v="26.8"/>
    <n v="131.69"/>
    <n v="0.47"/>
    <n v="93"/>
    <n v="83"/>
    <n v="27.8"/>
    <n v="94"/>
    <n v="91"/>
    <n v="0.13"/>
    <x v="1787"/>
    <n v="5.12"/>
    <n v="4"/>
    <n v="4"/>
    <n v="9.5"/>
    <x v="0"/>
    <x v="0"/>
    <x v="203"/>
  </r>
  <r>
    <x v="169"/>
    <x v="3"/>
    <x v="10"/>
    <n v="23.5"/>
    <n v="26.5"/>
    <n v="197.44900000000001"/>
    <n v="4.5199999999999996"/>
    <n v="83"/>
    <n v="16"/>
    <n v="25.8"/>
    <n v="84"/>
    <n v="83"/>
    <n v="0.85"/>
    <x v="1788"/>
    <n v="0.5"/>
    <n v="3.5"/>
    <n v="3.4"/>
    <n v="7.7"/>
    <x v="0"/>
    <x v="0"/>
    <x v="277"/>
  </r>
  <r>
    <x v="20"/>
    <x v="6"/>
    <x v="3"/>
    <n v="43.4"/>
    <n v="62.7"/>
    <n v="255"/>
    <n v="1.72"/>
    <n v="92"/>
    <n v="52"/>
    <n v="23.7"/>
    <n v="91"/>
    <n v="92"/>
    <n v="0.88"/>
    <x v="1789"/>
    <n v="26"/>
    <n v="6.7"/>
    <n v="6.6"/>
    <n v="6.8"/>
    <x v="0"/>
    <x v="0"/>
    <x v="173"/>
  </r>
  <r>
    <x v="150"/>
    <x v="1"/>
    <x v="4"/>
    <n v="5.5"/>
    <n v="7.2"/>
    <n v="109.63249999999999"/>
    <n v="12.77"/>
    <n v="58"/>
    <n v="48"/>
    <n v="25.5"/>
    <n v="96"/>
    <n v="96"/>
    <n v="0.22"/>
    <x v="1790"/>
    <n v="10.29"/>
    <n v="0.8"/>
    <n v="0.6"/>
    <n v="6.8"/>
    <x v="1"/>
    <x v="1"/>
    <x v="121"/>
  </r>
  <r>
    <x v="39"/>
    <x v="6"/>
    <x v="7"/>
    <n v="44.5"/>
    <n v="70.599999999999994"/>
    <n v="272.48250000000002"/>
    <n v="2.7"/>
    <n v="96"/>
    <n v="64"/>
    <n v="23.5"/>
    <n v="95"/>
    <n v="96"/>
    <n v="1.1100000000000001"/>
    <x v="1791"/>
    <n v="1.85"/>
    <n v="8"/>
    <n v="7.9"/>
    <n v="2.9"/>
    <x v="0"/>
    <x v="0"/>
    <x v="247"/>
  </r>
  <r>
    <x v="6"/>
    <x v="5"/>
    <x v="1"/>
    <n v="9.6"/>
    <n v="11.9"/>
    <n v="273.83199999999999"/>
    <n v="12.24"/>
    <n v="98"/>
    <n v="97"/>
    <n v="26"/>
    <n v="98"/>
    <n v="98"/>
    <n v="0.08"/>
    <x v="1792"/>
    <n v="142.81"/>
    <n v="2.4"/>
    <n v="2.6"/>
    <n v="11.4"/>
    <x v="0"/>
    <x v="0"/>
    <x v="256"/>
  </r>
  <r>
    <x v="48"/>
    <x v="1"/>
    <x v="11"/>
    <n v="17"/>
    <n v="20"/>
    <n v="168.66300000000001"/>
    <n v="11.55"/>
    <n v="98"/>
    <n v="97"/>
    <n v="25.1"/>
    <n v="97"/>
    <n v="97"/>
    <n v="0.05"/>
    <x v="1793"/>
    <n v="21.57"/>
    <n v="3.5"/>
    <n v="4"/>
    <n v="9.6999999999999993"/>
    <x v="1"/>
    <x v="1"/>
    <x v="59"/>
  </r>
  <r>
    <x v="158"/>
    <x v="8"/>
    <x v="9"/>
    <n v="6"/>
    <n v="7"/>
    <n v="104.681"/>
    <n v="8.81"/>
    <n v="91"/>
    <n v="86"/>
    <n v="28.7"/>
    <n v="93"/>
    <n v="94"/>
    <n v="0.12"/>
    <x v="1794"/>
    <n v="316.06"/>
    <n v="0.7"/>
    <n v="0.6"/>
    <n v="13.2"/>
    <x v="1"/>
    <x v="1"/>
    <x v="64"/>
  </r>
  <r>
    <x v="138"/>
    <x v="6"/>
    <x v="14"/>
    <n v="14.2"/>
    <n v="16.600000000000001"/>
    <n v="135.37950000000001"/>
    <n v="0"/>
    <n v="98"/>
    <n v="97"/>
    <n v="27.6"/>
    <n v="98"/>
    <n v="98"/>
    <n v="0.09"/>
    <x v="1795"/>
    <n v="6.2"/>
    <n v="5.6"/>
    <n v="5.4"/>
    <n v="7.3"/>
    <x v="0"/>
    <x v="0"/>
    <x v="163"/>
  </r>
  <r>
    <x v="117"/>
    <x v="2"/>
    <x v="8"/>
    <n v="25.6"/>
    <n v="31.5"/>
    <n v="106.982"/>
    <n v="2.88"/>
    <n v="70"/>
    <n v="88"/>
    <n v="22.5"/>
    <n v="86"/>
    <n v="86"/>
    <n v="0.1"/>
    <x v="1796"/>
    <n v="1280.4000000000001"/>
    <n v="5.5"/>
    <n v="4.9000000000000004"/>
    <n v="6.6"/>
    <x v="0"/>
    <x v="0"/>
    <x v="42"/>
  </r>
  <r>
    <x v="93"/>
    <x v="7"/>
    <x v="9"/>
    <n v="10.9"/>
    <n v="12.6"/>
    <n v="137.31299999999999"/>
    <n v="0.22"/>
    <n v="82"/>
    <n v="99"/>
    <n v="32"/>
    <n v="99"/>
    <n v="82"/>
    <n v="0.17"/>
    <x v="1797"/>
    <n v="0.1"/>
    <n v="0.1"/>
    <n v="0.1"/>
    <n v="11"/>
    <x v="0"/>
    <x v="0"/>
    <x v="205"/>
  </r>
  <r>
    <x v="97"/>
    <x v="7"/>
    <x v="4"/>
    <n v="53.6"/>
    <n v="71.099999999999994"/>
    <n v="274.10649999999998"/>
    <n v="0.67"/>
    <n v="57"/>
    <n v="65"/>
    <n v="24.1"/>
    <n v="51"/>
    <n v="59"/>
    <n v="0.54"/>
    <x v="1798"/>
    <n v="5.85"/>
    <n v="1.6"/>
    <n v="1.5"/>
    <n v="3.3"/>
    <x v="0"/>
    <x v="0"/>
    <x v="88"/>
  </r>
  <r>
    <x v="109"/>
    <x v="7"/>
    <x v="1"/>
    <n v="58.8"/>
    <n v="71.599999999999994"/>
    <n v="174.44300000000001"/>
    <n v="4.5999999999999999E-2"/>
    <n v="74"/>
    <n v="64"/>
    <n v="20.399999999999999"/>
    <n v="70"/>
    <n v="70"/>
    <n v="0.06"/>
    <x v="1799"/>
    <n v="1.04"/>
    <n v="11.8"/>
    <n v="11.8"/>
    <n v="3.5"/>
    <x v="0"/>
    <x v="0"/>
    <x v="90"/>
  </r>
  <r>
    <x v="112"/>
    <x v="6"/>
    <x v="7"/>
    <n v="74.599999999999994"/>
    <n v="125.6"/>
    <n v="283.9665"/>
    <n v="0.62"/>
    <n v="66"/>
    <n v="64"/>
    <n v="22.6"/>
    <n v="72"/>
    <n v="66"/>
    <n v="0.46"/>
    <x v="1663"/>
    <n v="15.51"/>
    <n v="8.5"/>
    <n v="8.3000000000000007"/>
    <n v="2"/>
    <x v="0"/>
    <x v="0"/>
    <x v="245"/>
  </r>
  <r>
    <x v="142"/>
    <x v="6"/>
    <x v="2"/>
    <n v="66.099999999999994"/>
    <n v="102.8"/>
    <n v="322.47550000000001"/>
    <n v="0.28999999999999998"/>
    <n v="52"/>
    <n v="64"/>
    <n v="20.2"/>
    <n v="59"/>
    <n v="46"/>
    <n v="0.57999999999999996"/>
    <x v="1800"/>
    <n v="78.489999999999995"/>
    <n v="11.4"/>
    <n v="11.1"/>
    <n v="2"/>
    <x v="0"/>
    <x v="0"/>
    <x v="342"/>
  </r>
  <r>
    <x v="160"/>
    <x v="6"/>
    <x v="10"/>
    <n v="86.9"/>
    <n v="132"/>
    <n v="419.3965"/>
    <n v="0.6"/>
    <n v="75"/>
    <n v="64"/>
    <n v="22"/>
    <n v="71"/>
    <n v="80"/>
    <n v="3.5"/>
    <x v="1801"/>
    <n v="20.49"/>
    <n v="3.9"/>
    <n v="3.8"/>
    <n v="2.9"/>
    <x v="0"/>
    <x v="0"/>
    <x v="303"/>
  </r>
  <r>
    <x v="140"/>
    <x v="1"/>
    <x v="14"/>
    <n v="3.7"/>
    <n v="4.4000000000000004"/>
    <n v="64.545500000000004"/>
    <n v="9.34"/>
    <n v="88"/>
    <n v="92"/>
    <n v="25.5"/>
    <n v="97"/>
    <n v="97"/>
    <n v="0.06"/>
    <x v="1802"/>
    <n v="16.62"/>
    <n v="1"/>
    <n v="0.9"/>
    <n v="12"/>
    <x v="1"/>
    <x v="1"/>
    <x v="167"/>
  </r>
  <r>
    <x v="125"/>
    <x v="0"/>
    <x v="5"/>
    <n v="10.3"/>
    <n v="12"/>
    <n v="86.116"/>
    <n v="1.89"/>
    <n v="99"/>
    <n v="99"/>
    <n v="25.5"/>
    <n v="99"/>
    <n v="99"/>
    <n v="0.05"/>
    <x v="1803"/>
    <n v="0.7"/>
    <n v="6.2"/>
    <n v="6"/>
    <n v="8.4"/>
    <x v="0"/>
    <x v="0"/>
    <x v="62"/>
  </r>
  <r>
    <x v="99"/>
    <x v="3"/>
    <x v="0"/>
    <n v="6.7"/>
    <n v="7.9"/>
    <n v="88.866500000000002"/>
    <n v="7.89"/>
    <n v="97"/>
    <n v="89"/>
    <n v="27.9"/>
    <n v="96"/>
    <n v="96"/>
    <n v="0.19"/>
    <x v="1804"/>
    <n v="17.97"/>
    <n v="0.8"/>
    <n v="0.8"/>
    <n v="10.3"/>
    <x v="0"/>
    <x v="0"/>
    <x v="168"/>
  </r>
  <r>
    <x v="44"/>
    <x v="2"/>
    <x v="8"/>
    <n v="7.9"/>
    <n v="9.8000000000000007"/>
    <n v="101.907"/>
    <n v="0.12"/>
    <n v="99"/>
    <n v="96"/>
    <n v="25.5"/>
    <n v="99"/>
    <n v="94"/>
    <n v="0.1"/>
    <x v="1805"/>
    <n v="0.35"/>
    <n v="6.7"/>
    <n v="6.1"/>
    <n v="8.4"/>
    <x v="0"/>
    <x v="0"/>
    <x v="152"/>
  </r>
  <r>
    <x v="32"/>
    <x v="1"/>
    <x v="0"/>
    <n v="3.3"/>
    <n v="3.9"/>
    <n v="71.311999999999998"/>
    <n v="11.06"/>
    <n v="88"/>
    <n v="93"/>
    <n v="26.5"/>
    <n v="92"/>
    <n v="95"/>
    <n v="0.03"/>
    <x v="1806"/>
    <n v="81.69"/>
    <n v="1.1000000000000001"/>
    <n v="1.1000000000000001"/>
    <n v="14.1"/>
    <x v="1"/>
    <x v="1"/>
    <x v="268"/>
  </r>
  <r>
    <x v="162"/>
    <x v="1"/>
    <x v="10"/>
    <n v="2.8"/>
    <n v="3.4"/>
    <n v="79.786000000000001"/>
    <n v="12.31"/>
    <n v="95"/>
    <n v="86"/>
    <n v="25.9"/>
    <n v="99"/>
    <n v="99"/>
    <n v="0.08"/>
    <x v="1807"/>
    <n v="0.47"/>
    <n v="1"/>
    <n v="0.9"/>
    <n v="11.3"/>
    <x v="1"/>
    <x v="1"/>
    <x v="41"/>
  </r>
  <r>
    <x v="62"/>
    <x v="3"/>
    <x v="1"/>
    <n v="14"/>
    <n v="15.7"/>
    <n v="128.4145"/>
    <n v="8.16"/>
    <n v="85"/>
    <n v="84"/>
    <n v="26.8"/>
    <n v="92"/>
    <n v="91"/>
    <n v="0.15"/>
    <x v="1808"/>
    <n v="39.68"/>
    <n v="1.1000000000000001"/>
    <n v="0.9"/>
    <n v="8.9"/>
    <x v="0"/>
    <x v="0"/>
    <x v="57"/>
  </r>
  <r>
    <x v="24"/>
    <x v="1"/>
    <x v="7"/>
    <n v="3.3"/>
    <n v="4.2"/>
    <n v="137.32300000000001"/>
    <n v="16.27"/>
    <n v="94"/>
    <n v="95"/>
    <n v="26.2"/>
    <n v="93"/>
    <n v="93"/>
    <n v="0.08"/>
    <x v="1809"/>
    <n v="1.33"/>
    <n v="1.9"/>
    <n v="2"/>
    <n v="12.5"/>
    <x v="1"/>
    <x v="1"/>
    <x v="69"/>
  </r>
  <r>
    <x v="36"/>
    <x v="2"/>
    <x v="12"/>
    <n v="2.4"/>
    <n v="3"/>
    <n v="69.396500000000003"/>
    <n v="1.44"/>
    <n v="94"/>
    <n v="96"/>
    <n v="23.5"/>
    <n v="95"/>
    <n v="95"/>
    <n v="0.14000000000000001"/>
    <x v="1810"/>
    <n v="4.17"/>
    <n v="2.1"/>
    <n v="2"/>
    <n v="10.199999999999999"/>
    <x v="0"/>
    <x v="0"/>
    <x v="108"/>
  </r>
  <r>
    <x v="139"/>
    <x v="1"/>
    <x v="10"/>
    <n v="11"/>
    <n v="13.3"/>
    <n v="155.83699999999999"/>
    <n v="10.220000000000001"/>
    <n v="96"/>
    <n v="92"/>
    <n v="25.6"/>
    <n v="97"/>
    <n v="96"/>
    <n v="0.02"/>
    <x v="1811"/>
    <n v="7.66"/>
    <n v="2.2000000000000002"/>
    <n v="2.2999999999999998"/>
    <n v="10.199999999999999"/>
    <x v="1"/>
    <x v="1"/>
    <x v="44"/>
  </r>
  <r>
    <x v="40"/>
    <x v="1"/>
    <x v="5"/>
    <n v="3.4"/>
    <n v="4.0999999999999996"/>
    <n v="71.28"/>
    <n v="6.5"/>
    <n v="60"/>
    <n v="94"/>
    <n v="25.2"/>
    <n v="99"/>
    <n v="99"/>
    <n v="0.08"/>
    <x v="1812"/>
    <n v="8.9"/>
    <n v="1.3"/>
    <n v="1.3"/>
    <n v="11.5"/>
    <x v="1"/>
    <x v="1"/>
    <x v="10"/>
  </r>
  <r>
    <x v="166"/>
    <x v="6"/>
    <x v="13"/>
    <n v="75.900000000000006"/>
    <n v="120.3"/>
    <n v="295.2"/>
    <n v="0.19"/>
    <n v="57"/>
    <n v="64"/>
    <n v="22.5"/>
    <n v="60"/>
    <n v="57"/>
    <n v="0.98"/>
    <x v="1813"/>
    <n v="9.9600000000000009"/>
    <n v="8.4"/>
    <n v="8.4"/>
    <n v="1.6"/>
    <x v="0"/>
    <x v="0"/>
    <x v="236"/>
  </r>
  <r>
    <x v="40"/>
    <x v="1"/>
    <x v="4"/>
    <n v="3.4"/>
    <n v="4.0999999999999996"/>
    <n v="71.72"/>
    <n v="6.2"/>
    <n v="60"/>
    <n v="94"/>
    <n v="25.1"/>
    <n v="99"/>
    <n v="99"/>
    <n v="0.08"/>
    <x v="1814"/>
    <n v="8.8699999999999992"/>
    <n v="1.4"/>
    <n v="1.3"/>
    <n v="11.4"/>
    <x v="1"/>
    <x v="1"/>
    <x v="168"/>
  </r>
  <r>
    <x v="119"/>
    <x v="3"/>
    <x v="2"/>
    <n v="19.2"/>
    <n v="22.6"/>
    <n v="143.27699999999999"/>
    <n v="3.88"/>
    <n v="96"/>
    <n v="96"/>
    <n v="26"/>
    <n v="92"/>
    <n v="96"/>
    <n v="0.18"/>
    <x v="1815"/>
    <n v="14.06"/>
    <n v="1.4"/>
    <n v="1.3"/>
    <n v="7.3"/>
    <x v="0"/>
    <x v="0"/>
    <x v="114"/>
  </r>
  <r>
    <x v="164"/>
    <x v="2"/>
    <x v="13"/>
    <n v="27.5"/>
    <n v="31.3"/>
    <n v="162.94749999999999"/>
    <n v="1.7"/>
    <n v="98"/>
    <n v="84"/>
    <n v="25.9"/>
    <n v="99"/>
    <n v="98"/>
    <n v="0.14000000000000001"/>
    <x v="1816"/>
    <n v="27.77"/>
    <n v="3.1"/>
    <n v="3.1"/>
    <n v="10.5"/>
    <x v="0"/>
    <x v="0"/>
    <x v="291"/>
  </r>
  <r>
    <x v="117"/>
    <x v="2"/>
    <x v="4"/>
    <n v="29.9"/>
    <n v="36.700000000000003"/>
    <n v="112.89"/>
    <n v="3.01"/>
    <n v="60"/>
    <n v="89"/>
    <n v="22.4"/>
    <n v="86"/>
    <n v="85"/>
    <n v="0.1"/>
    <x v="1817"/>
    <n v="1262.6500000000001"/>
    <n v="5.9"/>
    <n v="5.0999999999999996"/>
    <n v="6.5"/>
    <x v="0"/>
    <x v="0"/>
    <x v="156"/>
  </r>
  <r>
    <x v="72"/>
    <x v="7"/>
    <x v="8"/>
    <n v="25.1"/>
    <n v="30.1"/>
    <n v="214.21199999999999"/>
    <n v="1.0900000000000001"/>
    <n v="75"/>
    <n v="65"/>
    <n v="25.1"/>
    <n v="78"/>
    <n v="78"/>
    <n v="0.17"/>
    <x v="1818"/>
    <n v="0.44"/>
    <n v="1.4"/>
    <n v="1.4"/>
    <n v="4.7"/>
    <x v="0"/>
    <x v="0"/>
    <x v="133"/>
  </r>
  <r>
    <x v="60"/>
    <x v="2"/>
    <x v="1"/>
    <n v="71.900000000000006"/>
    <n v="99.9"/>
    <n v="264.64150000000001"/>
    <n v="1.7999999999999999E-2"/>
    <n v="63"/>
    <n v="21"/>
    <n v="22.4"/>
    <n v="63"/>
    <n v="63"/>
    <n v="0.02"/>
    <x v="1819"/>
    <n v="27.1"/>
    <n v="19"/>
    <n v="19.100000000000001"/>
    <n v="2.9"/>
    <x v="0"/>
    <x v="0"/>
    <x v="159"/>
  </r>
  <r>
    <x v="135"/>
    <x v="6"/>
    <x v="9"/>
    <n v="15"/>
    <n v="17.5"/>
    <n v="94.326499999999996"/>
    <n v="1.4"/>
    <n v="98"/>
    <n v="98"/>
    <n v="26.1"/>
    <n v="98"/>
    <n v="98"/>
    <n v="0.04"/>
    <x v="1820"/>
    <n v="10.95"/>
    <n v="6.4"/>
    <n v="6.3"/>
    <n v="6.8"/>
    <x v="0"/>
    <x v="0"/>
    <x v="98"/>
  </r>
  <r>
    <x v="166"/>
    <x v="6"/>
    <x v="15"/>
    <n v="69.5"/>
    <n v="109.2"/>
    <n v="269.2475"/>
    <n v="0.32"/>
    <n v="51"/>
    <n v="64"/>
    <n v="22.8"/>
    <n v="42"/>
    <n v="51"/>
    <n v="0.75"/>
    <x v="106"/>
    <n v="11.15"/>
    <n v="7.5"/>
    <n v="7.4"/>
    <n v="2.6"/>
    <x v="0"/>
    <x v="0"/>
    <x v="232"/>
  </r>
  <r>
    <x v="8"/>
    <x v="0"/>
    <x v="9"/>
    <n v="15.8"/>
    <n v="18.399999999999999"/>
    <n v="112.17100000000001"/>
    <n v="0.35"/>
    <n v="98"/>
    <n v="98"/>
    <n v="28.8"/>
    <n v="98"/>
    <n v="98"/>
    <n v="0.13"/>
    <x v="1752"/>
    <n v="8.52"/>
    <n v="3.9"/>
    <n v="3.9"/>
    <n v="9.9"/>
    <x v="0"/>
    <x v="0"/>
    <x v="196"/>
  </r>
  <r>
    <x v="75"/>
    <x v="6"/>
    <x v="14"/>
    <n v="54.7"/>
    <n v="85.5"/>
    <n v="507.80500000000001"/>
    <n v="6.49"/>
    <n v="89"/>
    <n v="99"/>
    <n v="26.4"/>
    <n v="89"/>
    <n v="89"/>
    <n v="16.96"/>
    <x v="1531"/>
    <n v="1.06"/>
    <n v="5.4"/>
    <n v="5.6"/>
    <n v="5.7"/>
    <x v="0"/>
    <x v="0"/>
    <x v="379"/>
  </r>
  <r>
    <x v="137"/>
    <x v="7"/>
    <x v="10"/>
    <n v="16.5"/>
    <n v="19.3"/>
    <n v="152.911"/>
    <n v="3.63"/>
    <n v="41"/>
    <n v="26"/>
    <n v="31"/>
    <n v="66"/>
    <n v="49"/>
    <n v="0.17"/>
    <x v="1821"/>
    <n v="0.18"/>
    <n v="0.2"/>
    <n v="0.2"/>
    <n v="9.4"/>
    <x v="0"/>
    <x v="0"/>
    <x v="187"/>
  </r>
  <r>
    <x v="164"/>
    <x v="2"/>
    <x v="8"/>
    <n v="45.7"/>
    <n v="53.9"/>
    <n v="188.74250000000001"/>
    <n v="2.73"/>
    <n v="99"/>
    <n v="97"/>
    <n v="25"/>
    <n v="99"/>
    <n v="99"/>
    <n v="0.04"/>
    <x v="1822"/>
    <n v="25.27"/>
    <n v="3.3"/>
    <n v="3.3"/>
    <n v="9.4"/>
    <x v="0"/>
    <x v="0"/>
    <x v="256"/>
  </r>
  <r>
    <x v="20"/>
    <x v="6"/>
    <x v="2"/>
    <n v="53.5"/>
    <n v="80.599999999999994"/>
    <n v="272.48649999999998"/>
    <n v="0.65"/>
    <n v="84"/>
    <n v="55"/>
    <n v="23.3"/>
    <n v="84"/>
    <n v="84"/>
    <n v="1.24"/>
    <x v="1823"/>
    <n v="22.38"/>
    <n v="7.9"/>
    <n v="7.9"/>
    <n v="6.5"/>
    <x v="0"/>
    <x v="0"/>
    <x v="258"/>
  </r>
  <r>
    <x v="115"/>
    <x v="6"/>
    <x v="4"/>
    <n v="121.5"/>
    <n v="204.4"/>
    <n v="371.43150000000003"/>
    <n v="1.47"/>
    <n v="67"/>
    <n v="64"/>
    <n v="21.7"/>
    <n v="21"/>
    <n v="28"/>
    <n v="1.24"/>
    <x v="1824"/>
    <n v="16.399999999999999"/>
    <n v="1.9"/>
    <n v="1.9"/>
    <n v="4.4000000000000004"/>
    <x v="0"/>
    <x v="0"/>
    <x v="144"/>
  </r>
  <r>
    <x v="57"/>
    <x v="2"/>
    <x v="14"/>
    <n v="36.6"/>
    <n v="45.9"/>
    <n v="177.18899999999999"/>
    <n v="0.23"/>
    <n v="82"/>
    <n v="65"/>
    <n v="21.8"/>
    <n v="83"/>
    <n v="82"/>
    <n v="0.17"/>
    <x v="1825"/>
    <n v="27.01"/>
    <n v="16.7"/>
    <n v="17.2"/>
    <n v="3.3"/>
    <x v="0"/>
    <x v="0"/>
    <x v="256"/>
  </r>
  <r>
    <x v="22"/>
    <x v="6"/>
    <x v="1"/>
    <n v="49.8"/>
    <n v="74"/>
    <n v="343.55450000000002"/>
    <n v="1.3"/>
    <n v="64"/>
    <n v="64"/>
    <n v="22.6"/>
    <n v="71"/>
    <n v="72"/>
    <n v="2.06"/>
    <x v="1826"/>
    <n v="3.88"/>
    <n v="8.5"/>
    <n v="8.1999999999999993"/>
    <n v="5.9"/>
    <x v="0"/>
    <x v="0"/>
    <x v="55"/>
  </r>
  <r>
    <x v="1"/>
    <x v="1"/>
    <x v="15"/>
    <n v="2.8"/>
    <n v="3.4"/>
    <n v="57.9985"/>
    <n v="7.85"/>
    <n v="96"/>
    <n v="93"/>
    <n v="26"/>
    <n v="97"/>
    <n v="97"/>
    <n v="0.09"/>
    <x v="1827"/>
    <n v="46.48"/>
    <n v="0.6"/>
    <n v="0.5"/>
    <n v="9.6999999999999993"/>
    <x v="1"/>
    <x v="1"/>
    <x v="74"/>
  </r>
  <r>
    <x v="167"/>
    <x v="1"/>
    <x v="13"/>
    <n v="5.5"/>
    <n v="6.3"/>
    <n v="135.04499999999999"/>
    <n v="10.17"/>
    <n v="98"/>
    <n v="95"/>
    <n v="26.1"/>
    <n v="96"/>
    <n v="99"/>
    <n v="0.08"/>
    <x v="1828"/>
    <n v="38.15"/>
    <n v="2.1"/>
    <n v="2.2999999999999998"/>
    <n v="12.1"/>
    <x v="1"/>
    <x v="1"/>
    <x v="140"/>
  </r>
  <r>
    <x v="141"/>
    <x v="6"/>
    <x v="0"/>
    <n v="64.400000000000006"/>
    <n v="88.3"/>
    <n v="241.01249999999999"/>
    <n v="3.18"/>
    <n v="52"/>
    <n v="64"/>
    <n v="24"/>
    <n v="65"/>
    <n v="52"/>
    <n v="3.5"/>
    <x v="1122"/>
    <n v="4.47"/>
    <n v="6.5"/>
    <n v="6.4"/>
    <n v="4.4000000000000004"/>
    <x v="0"/>
    <x v="0"/>
    <x v="139"/>
  </r>
  <r>
    <x v="33"/>
    <x v="0"/>
    <x v="6"/>
    <n v="11.9"/>
    <n v="13.8"/>
    <n v="97.655000000000001"/>
    <n v="8.2000000000000003E-2"/>
    <n v="98"/>
    <n v="98"/>
    <n v="27.9"/>
    <n v="98"/>
    <n v="98"/>
    <n v="0.13"/>
    <x v="1829"/>
    <n v="25.89"/>
    <n v="7.2"/>
    <n v="7.3"/>
    <n v="8.3000000000000007"/>
    <x v="0"/>
    <x v="0"/>
    <x v="124"/>
  </r>
  <r>
    <x v="25"/>
    <x v="4"/>
    <x v="7"/>
    <n v="15.7"/>
    <n v="18.3"/>
    <n v="181.52699999999999"/>
    <n v="6.34"/>
    <n v="95"/>
    <n v="98"/>
    <n v="28.5"/>
    <n v="95"/>
    <n v="95"/>
    <n v="0.36"/>
    <x v="1660"/>
    <n v="0.33"/>
    <n v="3.5"/>
    <n v="3.4"/>
    <n v="10.5"/>
    <x v="0"/>
    <x v="0"/>
    <x v="44"/>
  </r>
  <r>
    <x v="115"/>
    <x v="6"/>
    <x v="7"/>
    <n v="71.5"/>
    <n v="112.5"/>
    <n v="261.28649999999999"/>
    <n v="7.66"/>
    <n v="72"/>
    <n v="64"/>
    <n v="22.9"/>
    <n v="50"/>
    <n v="71"/>
    <n v="1.25"/>
    <x v="1830"/>
    <n v="24.22"/>
    <n v="8.9"/>
    <n v="8.8000000000000007"/>
    <n v="4.7"/>
    <x v="0"/>
    <x v="0"/>
    <x v="236"/>
  </r>
  <r>
    <x v="121"/>
    <x v="6"/>
    <x v="13"/>
    <n v="76.599999999999994"/>
    <n v="109.9"/>
    <n v="423.63799999999998"/>
    <n v="0.99"/>
    <n v="81"/>
    <n v="64"/>
    <n v="23.4"/>
    <n v="77"/>
    <n v="81"/>
    <n v="1.45"/>
    <x v="206"/>
    <n v="20.059999999999999"/>
    <n v="6.5"/>
    <n v="6.4"/>
    <n v="4.0999999999999996"/>
    <x v="0"/>
    <x v="0"/>
    <x v="213"/>
  </r>
  <r>
    <x v="3"/>
    <x v="3"/>
    <x v="3"/>
    <n v="29.4"/>
    <n v="35.9"/>
    <n v="213.86099999999999"/>
    <n v="5.72"/>
    <n v="97"/>
    <n v="90"/>
    <n v="26"/>
    <n v="97"/>
    <n v="97"/>
    <n v="0.61"/>
    <x v="1831"/>
    <n v="0.76"/>
    <n v="5.6"/>
    <n v="5.3"/>
    <n v="8.3000000000000007"/>
    <x v="0"/>
    <x v="0"/>
    <x v="130"/>
  </r>
  <r>
    <x v="85"/>
    <x v="3"/>
    <x v="15"/>
    <n v="26.6"/>
    <n v="33"/>
    <n v="187.26499999999999"/>
    <n v="3.17"/>
    <n v="98"/>
    <n v="83"/>
    <n v="26.3"/>
    <n v="99"/>
    <n v="98"/>
    <n v="0.16"/>
    <x v="1832"/>
    <n v="10.71"/>
    <n v="1.2"/>
    <n v="1.1000000000000001"/>
    <n v="8.5"/>
    <x v="0"/>
    <x v="0"/>
    <x v="208"/>
  </r>
  <r>
    <x v="178"/>
    <x v="5"/>
    <x v="1"/>
    <n v="17.100000000000001"/>
    <n v="19.100000000000001"/>
    <n v="180.65450000000001"/>
    <n v="6.89"/>
    <n v="94"/>
    <n v="92"/>
    <n v="26.5"/>
    <n v="88"/>
    <n v="98"/>
    <n v="0.09"/>
    <x v="1833"/>
    <n v="3.86"/>
    <n v="2.7"/>
    <n v="2.9"/>
    <n v="12.1"/>
    <x v="0"/>
    <x v="0"/>
    <x v="242"/>
  </r>
  <r>
    <x v="38"/>
    <x v="1"/>
    <x v="0"/>
    <n v="3.5"/>
    <n v="4.0999999999999996"/>
    <n v="67.171000000000006"/>
    <n v="9.42"/>
    <n v="88"/>
    <n v="80"/>
    <n v="25.3"/>
    <n v="93"/>
    <n v="93"/>
    <n v="0.03"/>
    <x v="1834"/>
    <n v="5.68"/>
    <n v="1.1000000000000001"/>
    <n v="0.9"/>
    <n v="12.5"/>
    <x v="1"/>
    <x v="1"/>
    <x v="167"/>
  </r>
  <r>
    <x v="45"/>
    <x v="1"/>
    <x v="11"/>
    <n v="4.5999999999999996"/>
    <n v="5.2"/>
    <n v="79.990499999999997"/>
    <n v="8.91"/>
    <n v="92"/>
    <n v="77"/>
    <n v="26.8"/>
    <n v="93"/>
    <n v="94"/>
    <n v="0.04"/>
    <x v="1835"/>
    <n v="10.93"/>
    <n v="0.8"/>
    <n v="0.8"/>
    <n v="9.3000000000000007"/>
    <x v="1"/>
    <x v="1"/>
    <x v="14"/>
  </r>
  <r>
    <x v="75"/>
    <x v="6"/>
    <x v="6"/>
    <n v="61.1"/>
    <n v="101.9"/>
    <n v="555.80250000000001"/>
    <n v="5.64"/>
    <n v="90"/>
    <n v="99"/>
    <n v="26.2"/>
    <n v="89"/>
    <n v="88"/>
    <n v="18.5"/>
    <x v="1836"/>
    <n v="1.05"/>
    <n v="6.1"/>
    <n v="6.3"/>
    <n v="5.4"/>
    <x v="0"/>
    <x v="0"/>
    <x v="371"/>
  </r>
  <r>
    <x v="7"/>
    <x v="1"/>
    <x v="2"/>
    <n v="6.1"/>
    <n v="7.2"/>
    <n v="176.80350000000001"/>
    <n v="13.25"/>
    <n v="88"/>
    <n v="99"/>
    <n v="26.4"/>
    <n v="99"/>
    <n v="99"/>
    <n v="0.08"/>
    <x v="1837"/>
    <n v="10.07"/>
    <n v="2"/>
    <n v="2"/>
    <n v="11.1"/>
    <x v="1"/>
    <x v="1"/>
    <x v="52"/>
  </r>
  <r>
    <x v="153"/>
    <x v="2"/>
    <x v="8"/>
    <n v="71.3"/>
    <n v="98.9"/>
    <n v="262.1635"/>
    <n v="3.35"/>
    <n v="48"/>
    <n v="65"/>
    <n v="21.3"/>
    <n v="55"/>
    <n v="53"/>
    <n v="0.15"/>
    <x v="1838"/>
    <n v="5.49"/>
    <n v="1.3"/>
    <n v="1.4"/>
    <n v="4"/>
    <x v="0"/>
    <x v="0"/>
    <x v="247"/>
  </r>
  <r>
    <x v="145"/>
    <x v="6"/>
    <x v="0"/>
    <n v="34.6"/>
    <n v="47.7"/>
    <n v="203.57400000000001"/>
    <n v="6.31"/>
    <n v="98"/>
    <n v="87"/>
    <n v="22"/>
    <n v="99"/>
    <n v="98"/>
    <n v="0.59"/>
    <x v="1315"/>
    <n v="11.37"/>
    <n v="5.7"/>
    <n v="5.7"/>
    <n v="4"/>
    <x v="0"/>
    <x v="0"/>
    <x v="91"/>
  </r>
  <r>
    <x v="118"/>
    <x v="6"/>
    <x v="12"/>
    <n v="61.9"/>
    <n v="99.9"/>
    <n v="412.161"/>
    <n v="5.69"/>
    <n v="95"/>
    <n v="64"/>
    <n v="22.4"/>
    <n v="95"/>
    <n v="95"/>
    <n v="3.61"/>
    <x v="1839"/>
    <n v="37.380000000000003"/>
    <n v="7.8"/>
    <n v="7.8"/>
    <n v="4.5"/>
    <x v="0"/>
    <x v="0"/>
    <x v="269"/>
  </r>
  <r>
    <x v="136"/>
    <x v="2"/>
    <x v="7"/>
    <n v="11.2"/>
    <n v="13"/>
    <n v="157.26349999999999"/>
    <n v="6.61"/>
    <n v="98"/>
    <n v="91"/>
    <n v="23.9"/>
    <n v="99"/>
    <n v="99"/>
    <n v="0.22"/>
    <x v="1840"/>
    <n v="67.52"/>
    <n v="8.1"/>
    <n v="8.1999999999999993"/>
    <n v="7.5"/>
    <x v="0"/>
    <x v="0"/>
    <x v="62"/>
  </r>
  <r>
    <x v="7"/>
    <x v="1"/>
    <x v="10"/>
    <n v="6.4"/>
    <n v="7.5"/>
    <n v="181.87100000000001"/>
    <n v="12.95"/>
    <n v="88"/>
    <n v="99"/>
    <n v="26.3"/>
    <n v="99"/>
    <n v="99"/>
    <n v="0.08"/>
    <x v="1097"/>
    <n v="10.09"/>
    <n v="2"/>
    <n v="2"/>
    <n v="10.9"/>
    <x v="1"/>
    <x v="1"/>
    <x v="44"/>
  </r>
  <r>
    <x v="105"/>
    <x v="6"/>
    <x v="14"/>
    <n v="39.5"/>
    <n v="51.4"/>
    <n v="361.95499999999998"/>
    <n v="5.7"/>
    <n v="95"/>
    <n v="83"/>
    <n v="24.1"/>
    <n v="96"/>
    <n v="95"/>
    <n v="7.85"/>
    <x v="1841"/>
    <n v="1.99"/>
    <n v="8"/>
    <n v="7.8"/>
    <n v="8.9"/>
    <x v="0"/>
    <x v="0"/>
    <x v="338"/>
  </r>
  <r>
    <x v="15"/>
    <x v="5"/>
    <x v="1"/>
    <n v="3"/>
    <n v="3.7"/>
    <n v="67.080500000000001"/>
    <n v="6.6"/>
    <n v="88"/>
    <n v="93"/>
    <n v="26.2"/>
    <n v="93"/>
    <n v="93"/>
    <n v="0.03"/>
    <x v="1842"/>
    <n v="4.71"/>
    <n v="0.7"/>
    <n v="0.7"/>
    <n v="12.6"/>
    <x v="1"/>
    <x v="1"/>
    <x v="179"/>
  </r>
  <r>
    <x v="68"/>
    <x v="6"/>
    <x v="15"/>
    <n v="85.9"/>
    <n v="138.4"/>
    <n v="312.48599999999999"/>
    <n v="0"/>
    <n v="42"/>
    <n v="64"/>
    <n v="23.1"/>
    <n v="47"/>
    <n v="42"/>
    <n v="0.13"/>
    <x v="956"/>
    <n v="13.42"/>
    <n v="6.7"/>
    <n v="6.5"/>
    <n v="2.1"/>
    <x v="0"/>
    <x v="0"/>
    <x v="380"/>
  </r>
  <r>
    <x v="45"/>
    <x v="1"/>
    <x v="1"/>
    <n v="3.6"/>
    <n v="4.0999999999999996"/>
    <n v="78.163499999999999"/>
    <n v="8.89"/>
    <n v="95"/>
    <n v="77"/>
    <n v="27"/>
    <n v="99"/>
    <n v="99"/>
    <n v="7.0000000000000007E-2"/>
    <x v="1843"/>
    <n v="11.05"/>
    <n v="0.8"/>
    <n v="0.7"/>
    <n v="10"/>
    <x v="1"/>
    <x v="1"/>
    <x v="41"/>
  </r>
  <r>
    <x v="54"/>
    <x v="6"/>
    <x v="5"/>
    <n v="57.8"/>
    <n v="94.2"/>
    <n v="484.26650000000001"/>
    <n v="1.64"/>
    <n v="77"/>
    <n v="28"/>
    <n v="22.1"/>
    <n v="77"/>
    <n v="80"/>
    <n v="4.3600000000000003"/>
    <x v="1844"/>
    <n v="32.85"/>
    <n v="9"/>
    <n v="9"/>
    <n v="5.4"/>
    <x v="0"/>
    <x v="0"/>
    <x v="274"/>
  </r>
  <r>
    <x v="59"/>
    <x v="7"/>
    <x v="15"/>
    <n v="24.1"/>
    <n v="28.8"/>
    <n v="133.54"/>
    <n v="1.39"/>
    <n v="64"/>
    <n v="65"/>
    <n v="26.1"/>
    <n v="80"/>
    <n v="64"/>
    <n v="0.17"/>
    <x v="149"/>
    <n v="0.26"/>
    <n v="1.5"/>
    <n v="1.4"/>
    <n v="6.8"/>
    <x v="0"/>
    <x v="0"/>
    <x v="112"/>
  </r>
  <r>
    <x v="177"/>
    <x v="5"/>
    <x v="1"/>
    <n v="10.9"/>
    <n v="12.3"/>
    <n v="112.9495"/>
    <n v="3.84"/>
    <n v="96"/>
    <n v="97"/>
    <n v="26.1"/>
    <n v="96"/>
    <n v="95"/>
    <n v="0.08"/>
    <x v="1845"/>
    <n v="2.04"/>
    <n v="2.4"/>
    <n v="2.5"/>
    <n v="8.5"/>
    <x v="0"/>
    <x v="0"/>
    <x v="71"/>
  </r>
  <r>
    <x v="133"/>
    <x v="6"/>
    <x v="7"/>
    <n v="59.3"/>
    <n v="114.5"/>
    <n v="264.23349999999999"/>
    <n v="0.13"/>
    <n v="75"/>
    <n v="64"/>
    <n v="21.6"/>
    <n v="40"/>
    <n v="75"/>
    <n v="0.08"/>
    <x v="1846"/>
    <n v="17.11"/>
    <n v="1.5"/>
    <n v="1.3"/>
    <n v="1.5"/>
    <x v="0"/>
    <x v="0"/>
    <x v="349"/>
  </r>
  <r>
    <x v="18"/>
    <x v="2"/>
    <x v="14"/>
    <n v="2.4"/>
    <n v="3.2"/>
    <n v="62.133499999999998"/>
    <n v="8.2799999999999994"/>
    <n v="83"/>
    <n v="97"/>
    <n v="22.7"/>
    <n v="98"/>
    <n v="97"/>
    <n v="0.17"/>
    <x v="1847"/>
    <n v="128.07"/>
    <n v="1.9"/>
    <n v="1.6"/>
    <n v="11.5"/>
    <x v="1"/>
    <x v="1"/>
    <x v="1"/>
  </r>
  <r>
    <x v="100"/>
    <x v="0"/>
    <x v="5"/>
    <n v="18.899999999999999"/>
    <n v="22.1"/>
    <n v="121.42100000000001"/>
    <n v="0.95"/>
    <n v="80"/>
    <n v="83"/>
    <n v="27"/>
    <n v="83"/>
    <n v="82"/>
    <n v="0.13"/>
    <x v="1549"/>
    <n v="16.77"/>
    <n v="6.7"/>
    <n v="6.5"/>
    <n v="4.8"/>
    <x v="0"/>
    <x v="0"/>
    <x v="225"/>
  </r>
  <r>
    <x v="142"/>
    <x v="6"/>
    <x v="5"/>
    <n v="83.8"/>
    <n v="134.6"/>
    <n v="386.2285"/>
    <n v="0.2"/>
    <n v="52"/>
    <n v="64"/>
    <n v="19.899999999999999"/>
    <n v="54"/>
    <n v="32"/>
    <n v="1.06"/>
    <x v="1848"/>
    <n v="68.16"/>
    <n v="11.8"/>
    <n v="11.7"/>
    <n v="1.6"/>
    <x v="0"/>
    <x v="0"/>
    <x v="297"/>
  </r>
  <r>
    <x v="106"/>
    <x v="3"/>
    <x v="5"/>
    <n v="27.4"/>
    <n v="33.1"/>
    <n v="167.84049999999999"/>
    <n v="5.49"/>
    <n v="89"/>
    <n v="55"/>
    <n v="25"/>
    <n v="90"/>
    <n v="89"/>
    <n v="0.18"/>
    <x v="1849"/>
    <n v="5.43"/>
    <n v="2.5"/>
    <n v="2.4"/>
    <n v="6.2"/>
    <x v="0"/>
    <x v="0"/>
    <x v="242"/>
  </r>
  <r>
    <x v="12"/>
    <x v="4"/>
    <x v="8"/>
    <n v="14.1"/>
    <n v="16.5"/>
    <n v="184.93"/>
    <n v="10.94"/>
    <n v="89"/>
    <n v="83"/>
    <n v="26.9"/>
    <n v="93"/>
    <n v="94"/>
    <n v="0.82"/>
    <x v="1850"/>
    <n v="0.31"/>
    <n v="2.6"/>
    <n v="2.6"/>
    <n v="10.9"/>
    <x v="0"/>
    <x v="0"/>
    <x v="163"/>
  </r>
  <r>
    <x v="17"/>
    <x v="6"/>
    <x v="8"/>
    <n v="72"/>
    <n v="100.1"/>
    <n v="269.96600000000001"/>
    <n v="0.13"/>
    <n v="71"/>
    <n v="64"/>
    <n v="23"/>
    <n v="98"/>
    <n v="89"/>
    <n v="0.02"/>
    <x v="730"/>
    <n v="0.56999999999999995"/>
    <n v="7.7"/>
    <n v="7.7"/>
    <n v="3"/>
    <x v="0"/>
    <x v="0"/>
    <x v="230"/>
  </r>
  <r>
    <x v="31"/>
    <x v="6"/>
    <x v="12"/>
    <n v="47.8"/>
    <n v="70.5"/>
    <n v="348.23649999999998"/>
    <n v="0.72"/>
    <n v="84"/>
    <n v="88"/>
    <n v="20.3"/>
    <n v="98"/>
    <n v="98"/>
    <n v="0.43"/>
    <x v="1851"/>
    <n v="2.72"/>
    <n v="9.6"/>
    <n v="9.6"/>
    <n v="3.7"/>
    <x v="0"/>
    <x v="0"/>
    <x v="220"/>
  </r>
  <r>
    <x v="25"/>
    <x v="4"/>
    <x v="1"/>
    <n v="17.3"/>
    <n v="20.3"/>
    <n v="181.755"/>
    <n v="6.99"/>
    <n v="96"/>
    <n v="89"/>
    <n v="28.1"/>
    <n v="97"/>
    <n v="96"/>
    <n v="0.75"/>
    <x v="1852"/>
    <n v="0.3"/>
    <n v="3.5"/>
    <n v="3.5"/>
    <n v="10.4"/>
    <x v="0"/>
    <x v="0"/>
    <x v="252"/>
  </r>
  <r>
    <x v="103"/>
    <x v="4"/>
    <x v="7"/>
    <n v="5"/>
    <n v="6.2"/>
    <n v="94.057500000000005"/>
    <n v="4.32"/>
    <n v="96"/>
    <n v="95"/>
    <n v="25.3"/>
    <n v="99"/>
    <n v="97"/>
    <n v="0.16"/>
    <x v="1853"/>
    <n v="11.24"/>
    <n v="3.4"/>
    <n v="3.2"/>
    <n v="11.3"/>
    <x v="0"/>
    <x v="0"/>
    <x v="246"/>
  </r>
  <r>
    <x v="55"/>
    <x v="7"/>
    <x v="15"/>
    <n v="24.9"/>
    <n v="29.9"/>
    <n v="166.2535"/>
    <n v="1.51"/>
    <n v="81"/>
    <n v="65"/>
    <n v="29.6"/>
    <n v="76"/>
    <n v="77"/>
    <n v="0.17"/>
    <x v="1854"/>
    <n v="0.11"/>
    <n v="0.2"/>
    <n v="0.2"/>
    <n v="8"/>
    <x v="0"/>
    <x v="0"/>
    <x v="237"/>
  </r>
  <r>
    <x v="110"/>
    <x v="6"/>
    <x v="1"/>
    <n v="89.2"/>
    <n v="159.6"/>
    <n v="398.45549999999997"/>
    <n v="0.57999999999999996"/>
    <n v="27"/>
    <n v="64"/>
    <n v="21.5"/>
    <n v="38"/>
    <n v="28"/>
    <n v="0.84"/>
    <x v="1855"/>
    <n v="10.82"/>
    <n v="1"/>
    <n v="1"/>
    <n v="1.7"/>
    <x v="0"/>
    <x v="0"/>
    <x v="362"/>
  </r>
  <r>
    <x v="96"/>
    <x v="6"/>
    <x v="2"/>
    <n v="28.2"/>
    <n v="34.200000000000003"/>
    <n v="168.83500000000001"/>
    <n v="0.17"/>
    <n v="98"/>
    <n v="64"/>
    <n v="28.3"/>
    <n v="98"/>
    <n v="98"/>
    <n v="0.13"/>
    <x v="1856"/>
    <n v="76.87"/>
    <n v="3.2"/>
    <n v="3.1"/>
    <n v="5.8"/>
    <x v="0"/>
    <x v="0"/>
    <x v="301"/>
  </r>
  <r>
    <x v="83"/>
    <x v="6"/>
    <x v="6"/>
    <n v="30.1"/>
    <n v="35"/>
    <n v="91.292500000000004"/>
    <n v="0.5"/>
    <n v="97"/>
    <n v="71"/>
    <n v="25.3"/>
    <n v="99"/>
    <n v="99"/>
    <n v="0.05"/>
    <x v="1857"/>
    <n v="31.54"/>
    <n v="6.4"/>
    <n v="6.3"/>
    <n v="4.0999999999999996"/>
    <x v="0"/>
    <x v="0"/>
    <x v="23"/>
  </r>
  <r>
    <x v="131"/>
    <x v="2"/>
    <x v="12"/>
    <n v="35.9"/>
    <n v="44.9"/>
    <n v="256.54950000000002"/>
    <n v="1.7"/>
    <n v="98"/>
    <n v="98"/>
    <n v="24.7"/>
    <n v="99"/>
    <n v="99"/>
    <n v="0.02"/>
    <x v="1858"/>
    <n v="2.5"/>
    <n v="2.2999999999999998"/>
    <n v="2.4"/>
    <n v="8.5"/>
    <x v="0"/>
    <x v="0"/>
    <x v="201"/>
  </r>
  <r>
    <x v="104"/>
    <x v="4"/>
    <x v="12"/>
    <n v="23.5"/>
    <n v="26.4"/>
    <n v="187.65950000000001"/>
    <n v="5.52"/>
    <n v="94"/>
    <n v="78"/>
    <n v="26.4"/>
    <n v="94"/>
    <n v="94"/>
    <n v="0.4"/>
    <x v="1859"/>
    <n v="1.29"/>
    <n v="6.3"/>
    <n v="6.8"/>
    <n v="9.8000000000000007"/>
    <x v="0"/>
    <x v="0"/>
    <x v="187"/>
  </r>
  <r>
    <x v="6"/>
    <x v="5"/>
    <x v="3"/>
    <n v="7.9"/>
    <n v="9.8000000000000007"/>
    <n v="228.07050000000001"/>
    <n v="10.56"/>
    <n v="97"/>
    <n v="97"/>
    <n v="26.1"/>
    <n v="98"/>
    <n v="97"/>
    <n v="0.08"/>
    <x v="1860"/>
    <n v="143.19999999999999"/>
    <n v="2.2999999999999998"/>
    <n v="2.4"/>
    <n v="11.7"/>
    <x v="0"/>
    <x v="0"/>
    <x v="154"/>
  </r>
  <r>
    <x v="173"/>
    <x v="6"/>
    <x v="1"/>
    <n v="75.400000000000006"/>
    <n v="139.5"/>
    <n v="294.59100000000001"/>
    <n v="5.55"/>
    <n v="89"/>
    <n v="31"/>
    <n v="21.6"/>
    <n v="93"/>
    <n v="89"/>
    <n v="0.46"/>
    <x v="1861"/>
    <n v="14.25"/>
    <n v="9.8000000000000007"/>
    <n v="9.3000000000000007"/>
    <n v="1.3"/>
    <x v="0"/>
    <x v="0"/>
    <x v="316"/>
  </r>
  <r>
    <x v="11"/>
    <x v="1"/>
    <x v="2"/>
    <n v="6"/>
    <n v="6.9"/>
    <n v="58.798000000000002"/>
    <n v="8.25"/>
    <n v="86"/>
    <n v="86"/>
    <n v="27.1"/>
    <n v="83"/>
    <n v="85"/>
    <n v="0.08"/>
    <x v="1862"/>
    <n v="0.41"/>
    <n v="0.7"/>
    <n v="0.7"/>
    <n v="9.8000000000000007"/>
    <x v="1"/>
    <x v="1"/>
    <x v="41"/>
  </r>
  <r>
    <x v="0"/>
    <x v="0"/>
    <x v="6"/>
    <n v="17.899999999999999"/>
    <n v="20.9"/>
    <n v="120.8415"/>
    <n v="1.51"/>
    <n v="92"/>
    <n v="65"/>
    <n v="27.3"/>
    <n v="96"/>
    <n v="96"/>
    <n v="0.08"/>
    <x v="1863"/>
    <n v="70.42"/>
    <n v="5"/>
    <n v="4.8"/>
    <n v="6.3"/>
    <x v="0"/>
    <x v="0"/>
    <x v="124"/>
  </r>
  <r>
    <x v="58"/>
    <x v="1"/>
    <x v="5"/>
    <n v="8.1999999999999993"/>
    <n v="10.3"/>
    <n v="210.13300000000001"/>
    <n v="10.199999999999999"/>
    <n v="95"/>
    <n v="96"/>
    <n v="26"/>
    <n v="97"/>
    <n v="95"/>
    <n v="0.12"/>
    <x v="1864"/>
    <n v="3.47"/>
    <n v="3.3"/>
    <n v="3.3"/>
    <n v="10.9"/>
    <x v="1"/>
    <x v="1"/>
    <x v="203"/>
  </r>
  <r>
    <x v="170"/>
    <x v="6"/>
    <x v="6"/>
    <n v="12.7"/>
    <n v="14.9"/>
    <n v="155.43799999999999"/>
    <n v="2.4700000000000002"/>
    <n v="99"/>
    <n v="83"/>
    <n v="24.9"/>
    <n v="99"/>
    <n v="99"/>
    <n v="1.05"/>
    <x v="1865"/>
    <n v="1.24"/>
    <n v="7.4"/>
    <n v="7.3"/>
    <n v="7.8"/>
    <x v="0"/>
    <x v="0"/>
    <x v="44"/>
  </r>
  <r>
    <x v="170"/>
    <x v="6"/>
    <x v="0"/>
    <n v="12.8"/>
    <n v="14.5"/>
    <n v="144.36150000000001"/>
    <n v="2.83"/>
    <n v="97"/>
    <n v="96"/>
    <n v="25.2"/>
    <n v="98"/>
    <n v="97"/>
    <n v="0.7"/>
    <x v="1866"/>
    <n v="1.26"/>
    <n v="6.9"/>
    <n v="6.8"/>
    <n v="9.1"/>
    <x v="0"/>
    <x v="0"/>
    <x v="109"/>
  </r>
  <r>
    <x v="40"/>
    <x v="1"/>
    <x v="1"/>
    <n v="2.7"/>
    <n v="3.3"/>
    <n v="62.591500000000003"/>
    <n v="6.98"/>
    <n v="60"/>
    <n v="95"/>
    <n v="25.6"/>
    <n v="98"/>
    <n v="98"/>
    <n v="0.08"/>
    <x v="1867"/>
    <n v="9.15"/>
    <n v="1.3"/>
    <n v="1.3"/>
    <n v="12.5"/>
    <x v="1"/>
    <x v="1"/>
    <x v="195"/>
  </r>
  <r>
    <x v="17"/>
    <x v="6"/>
    <x v="4"/>
    <n v="72.400000000000006"/>
    <n v="100.6"/>
    <n v="271.363"/>
    <n v="0.08"/>
    <n v="71"/>
    <n v="64"/>
    <n v="22.8"/>
    <n v="70"/>
    <n v="70"/>
    <n v="0.02"/>
    <x v="1868"/>
    <n v="0.54"/>
    <n v="7.9"/>
    <n v="7.9"/>
    <n v="3"/>
    <x v="0"/>
    <x v="0"/>
    <x v="107"/>
  </r>
  <r>
    <x v="117"/>
    <x v="2"/>
    <x v="12"/>
    <n v="21.4"/>
    <n v="26.3"/>
    <n v="104.0095"/>
    <n v="2.96"/>
    <n v="79"/>
    <n v="90"/>
    <n v="22.7"/>
    <n v="87"/>
    <n v="87"/>
    <n v="0.1"/>
    <x v="1869"/>
    <n v="1296.08"/>
    <n v="5.0999999999999996"/>
    <n v="4.5999999999999996"/>
    <n v="6.8"/>
    <x v="0"/>
    <x v="0"/>
    <x v="35"/>
  </r>
  <r>
    <x v="170"/>
    <x v="6"/>
    <x v="7"/>
    <n v="12.6"/>
    <n v="14.6"/>
    <n v="149.40600000000001"/>
    <n v="3.36"/>
    <n v="98"/>
    <n v="89"/>
    <n v="25"/>
    <n v="98"/>
    <n v="98"/>
    <n v="0.97"/>
    <x v="1870"/>
    <n v="1.25"/>
    <n v="7.1"/>
    <n v="7.1"/>
    <n v="8.5"/>
    <x v="0"/>
    <x v="0"/>
    <x v="152"/>
  </r>
  <r>
    <x v="163"/>
    <x v="2"/>
    <x v="15"/>
    <n v="7.9"/>
    <n v="9.3000000000000007"/>
    <n v="111.2825"/>
    <n v="2.4500000000000002"/>
    <n v="99"/>
    <n v="99"/>
    <n v="22.9"/>
    <n v="99"/>
    <n v="99"/>
    <n v="0.01"/>
    <x v="1871"/>
    <n v="20.78"/>
    <n v="15.2"/>
    <n v="15"/>
    <n v="10.9"/>
    <x v="0"/>
    <x v="0"/>
    <x v="50"/>
  </r>
  <r>
    <x v="69"/>
    <x v="2"/>
    <x v="2"/>
    <n v="41.5"/>
    <n v="48.6"/>
    <n v="146.13"/>
    <n v="0.85"/>
    <n v="52"/>
    <n v="68"/>
    <n v="26"/>
    <n v="80"/>
    <n v="78"/>
    <n v="0.17"/>
    <x v="1872"/>
    <n v="8.48"/>
    <n v="2.9"/>
    <n v="2.9"/>
    <n v="10.7"/>
    <x v="0"/>
    <x v="0"/>
    <x v="120"/>
  </r>
  <r>
    <x v="138"/>
    <x v="6"/>
    <x v="4"/>
    <n v="24.1"/>
    <n v="28.1"/>
    <n v="144.29750000000001"/>
    <n v="1.2E-2"/>
    <n v="92"/>
    <n v="86"/>
    <n v="26.9"/>
    <n v="94"/>
    <n v="94"/>
    <n v="0.05"/>
    <x v="1873"/>
    <n v="5.36"/>
    <n v="5.7"/>
    <n v="5.5"/>
    <n v="5.6"/>
    <x v="0"/>
    <x v="0"/>
    <x v="323"/>
  </r>
  <r>
    <x v="126"/>
    <x v="6"/>
    <x v="7"/>
    <n v="21.3"/>
    <n v="25.2"/>
    <n v="132.53450000000001"/>
    <n v="5.09"/>
    <n v="90"/>
    <n v="99"/>
    <n v="24.3"/>
    <n v="90"/>
    <n v="90"/>
    <n v="0.25"/>
    <x v="1874"/>
    <n v="0.5"/>
    <n v="7.3"/>
    <n v="7.2"/>
    <n v="5.3"/>
    <x v="0"/>
    <x v="0"/>
    <x v="6"/>
  </r>
  <r>
    <x v="38"/>
    <x v="1"/>
    <x v="1"/>
    <n v="3.8"/>
    <n v="4.5"/>
    <n v="92.724000000000004"/>
    <n v="10.99"/>
    <n v="88"/>
    <n v="88"/>
    <n v="25.2"/>
    <n v="87"/>
    <n v="87"/>
    <n v="0.04"/>
    <x v="1875"/>
    <n v="5.46"/>
    <n v="1.2"/>
    <n v="0.9"/>
    <n v="12.5"/>
    <x v="1"/>
    <x v="1"/>
    <x v="5"/>
  </r>
  <r>
    <x v="91"/>
    <x v="5"/>
    <x v="11"/>
    <n v="20.399999999999999"/>
    <n v="23"/>
    <n v="86.285499999999999"/>
    <n v="4.33"/>
    <n v="97"/>
    <n v="93"/>
    <n v="25.4"/>
    <n v="97"/>
    <n v="97"/>
    <n v="0.02"/>
    <x v="1876"/>
    <n v="3.04"/>
    <n v="1.9"/>
    <n v="2"/>
    <n v="9"/>
    <x v="0"/>
    <x v="0"/>
    <x v="57"/>
  </r>
  <r>
    <x v="156"/>
    <x v="2"/>
    <x v="8"/>
    <n v="51.9"/>
    <n v="62.2"/>
    <n v="230.952"/>
    <n v="2.41"/>
    <n v="96"/>
    <n v="87"/>
    <n v="24.9"/>
    <n v="99"/>
    <n v="98"/>
    <n v="0.08"/>
    <x v="1877"/>
    <n v="4.6100000000000003"/>
    <n v="3.5"/>
    <n v="3.5"/>
    <n v="9.9"/>
    <x v="0"/>
    <x v="0"/>
    <x v="377"/>
  </r>
  <r>
    <x v="147"/>
    <x v="4"/>
    <x v="8"/>
    <n v="38.1"/>
    <n v="48.1"/>
    <n v="200.3665"/>
    <n v="2.2999999999999998"/>
    <n v="87"/>
    <n v="83"/>
    <n v="25.2"/>
    <n v="82"/>
    <n v="82"/>
    <n v="0.37"/>
    <x v="1392"/>
    <n v="12.15"/>
    <n v="1.5"/>
    <n v="1.5"/>
    <n v="3.8"/>
    <x v="0"/>
    <x v="0"/>
    <x v="8"/>
  </r>
  <r>
    <x v="74"/>
    <x v="6"/>
    <x v="2"/>
    <n v="37.299999999999997"/>
    <n v="65.400000000000006"/>
    <n v="499.05500000000001"/>
    <n v="1.87"/>
    <n v="83"/>
    <n v="64"/>
    <n v="23.5"/>
    <n v="74"/>
    <n v="86"/>
    <n v="7.81"/>
    <x v="836"/>
    <n v="1.97"/>
    <n v="12.6"/>
    <n v="12.6"/>
    <n v="6"/>
    <x v="0"/>
    <x v="0"/>
    <x v="381"/>
  </r>
  <r>
    <x v="153"/>
    <x v="2"/>
    <x v="11"/>
    <n v="68.7"/>
    <n v="94.8"/>
    <n v="256.04450000000003"/>
    <n v="3.43"/>
    <n v="50"/>
    <n v="65"/>
    <n v="21.4"/>
    <n v="52"/>
    <n v="49"/>
    <n v="0.15"/>
    <x v="705"/>
    <n v="5.58"/>
    <n v="1.2"/>
    <n v="1.3"/>
    <n v="4.0999999999999996"/>
    <x v="0"/>
    <x v="0"/>
    <x v="162"/>
  </r>
  <r>
    <x v="99"/>
    <x v="3"/>
    <x v="13"/>
    <n v="7.5"/>
    <n v="8.8000000000000007"/>
    <n v="96.76"/>
    <n v="7.67"/>
    <n v="94"/>
    <n v="89"/>
    <n v="27.3"/>
    <n v="94"/>
    <n v="94"/>
    <n v="0.17"/>
    <x v="1878"/>
    <n v="16.89"/>
    <n v="0.8"/>
    <n v="0.9"/>
    <n v="9.9"/>
    <x v="0"/>
    <x v="0"/>
    <x v="39"/>
  </r>
  <r>
    <x v="91"/>
    <x v="5"/>
    <x v="6"/>
    <n v="14.1"/>
    <n v="15.8"/>
    <n v="82.110500000000002"/>
    <n v="5.56"/>
    <n v="99"/>
    <n v="98"/>
    <n v="25.9"/>
    <n v="99"/>
    <n v="99"/>
    <n v="0.03"/>
    <x v="649"/>
    <n v="2.95"/>
    <n v="1.6"/>
    <n v="1.6"/>
    <n v="9.1999999999999993"/>
    <x v="0"/>
    <x v="0"/>
    <x v="65"/>
  </r>
  <r>
    <x v="149"/>
    <x v="3"/>
    <x v="4"/>
    <n v="18.399999999999999"/>
    <n v="21.6"/>
    <n v="160.565"/>
    <n v="8.09"/>
    <n v="50"/>
    <n v="83"/>
    <n v="26.2"/>
    <n v="86"/>
    <n v="77"/>
    <n v="0.4"/>
    <x v="1879"/>
    <n v="24.19"/>
    <n v="1.8"/>
    <n v="1.7"/>
    <n v="6.4"/>
    <x v="0"/>
    <x v="0"/>
    <x v="42"/>
  </r>
  <r>
    <x v="0"/>
    <x v="0"/>
    <x v="10"/>
    <n v="22"/>
    <n v="26.2"/>
    <n v="128.57849999999999"/>
    <n v="1.39"/>
    <n v="85"/>
    <n v="65"/>
    <n v="27.1"/>
    <n v="90"/>
    <n v="90"/>
    <n v="0.08"/>
    <x v="1880"/>
    <n v="67.900000000000006"/>
    <n v="5"/>
    <n v="4.9000000000000004"/>
    <n v="6"/>
    <x v="0"/>
    <x v="0"/>
    <x v="135"/>
  </r>
  <r>
    <x v="161"/>
    <x v="5"/>
    <x v="12"/>
    <n v="5.2"/>
    <n v="6.1"/>
    <n v="80.819000000000003"/>
    <n v="11.58"/>
    <n v="88"/>
    <n v="86"/>
    <n v="26.6"/>
    <n v="92"/>
    <n v="92"/>
    <n v="0.08"/>
    <x v="1881"/>
    <n v="59.99"/>
    <n v="0.7"/>
    <n v="0.5"/>
    <n v="12.1"/>
    <x v="1"/>
    <x v="1"/>
    <x v="64"/>
  </r>
  <r>
    <x v="61"/>
    <x v="0"/>
    <x v="9"/>
    <n v="7.9"/>
    <n v="9.1999999999999993"/>
    <n v="60.467500000000001"/>
    <n v="0"/>
    <n v="99"/>
    <n v="99"/>
    <n v="29.3"/>
    <n v="99"/>
    <n v="99"/>
    <n v="0.13"/>
    <x v="1882"/>
    <n v="3.53"/>
    <n v="3.4"/>
    <n v="3.3"/>
    <n v="6.7"/>
    <x v="0"/>
    <x v="0"/>
    <x v="206"/>
  </r>
  <r>
    <x v="54"/>
    <x v="6"/>
    <x v="8"/>
    <n v="55.5"/>
    <n v="89.8"/>
    <n v="488.1705"/>
    <n v="1.67"/>
    <n v="84"/>
    <n v="28"/>
    <n v="22.2"/>
    <n v="83"/>
    <n v="84"/>
    <n v="4.0599999999999996"/>
    <x v="1883"/>
    <n v="33.75"/>
    <n v="8.9"/>
    <n v="8.9"/>
    <n v="5.5"/>
    <x v="0"/>
    <x v="0"/>
    <x v="381"/>
  </r>
  <r>
    <x v="117"/>
    <x v="2"/>
    <x v="5"/>
    <n v="27.8"/>
    <n v="34.1"/>
    <n v="109.9355"/>
    <n v="2.81"/>
    <n v="65"/>
    <n v="89"/>
    <n v="22.5"/>
    <n v="86"/>
    <n v="86"/>
    <n v="0.1"/>
    <x v="1884"/>
    <n v="1271.8499999999999"/>
    <n v="5.7"/>
    <n v="5"/>
    <n v="6.5"/>
    <x v="0"/>
    <x v="0"/>
    <x v="203"/>
  </r>
  <r>
    <x v="36"/>
    <x v="2"/>
    <x v="5"/>
    <n v="2.8"/>
    <n v="3.6"/>
    <n v="76.579499999999996"/>
    <n v="2.08"/>
    <n v="95"/>
    <n v="96"/>
    <n v="23.5"/>
    <n v="95"/>
    <n v="96"/>
    <n v="0.15"/>
    <x v="1885"/>
    <n v="4.1399999999999997"/>
    <n v="2.1"/>
    <n v="2"/>
    <n v="9.1999999999999993"/>
    <x v="0"/>
    <x v="0"/>
    <x v="214"/>
  </r>
  <r>
    <x v="160"/>
    <x v="6"/>
    <x v="7"/>
    <n v="68.8"/>
    <n v="100.5"/>
    <n v="375.404"/>
    <n v="0.89"/>
    <n v="76"/>
    <n v="64"/>
    <n v="22.4"/>
    <n v="77"/>
    <n v="76"/>
    <n v="3.5"/>
    <x v="1886"/>
    <n v="24.19"/>
    <n v="3.7"/>
    <n v="3.6"/>
    <n v="3.2"/>
    <x v="0"/>
    <x v="0"/>
    <x v="382"/>
  </r>
  <r>
    <x v="159"/>
    <x v="3"/>
    <x v="7"/>
    <n v="14.6"/>
    <n v="18.8"/>
    <n v="130.52250000000001"/>
    <n v="5.22"/>
    <n v="91"/>
    <n v="70"/>
    <n v="26.1"/>
    <n v="91"/>
    <n v="91"/>
    <n v="0.13"/>
    <x v="1887"/>
    <n v="29.26"/>
    <n v="1.1000000000000001"/>
    <n v="1.1000000000000001"/>
    <n v="9.1"/>
    <x v="0"/>
    <x v="0"/>
    <x v="45"/>
  </r>
  <r>
    <x v="110"/>
    <x v="6"/>
    <x v="6"/>
    <n v="87.5"/>
    <n v="155.69999999999999"/>
    <n v="393.02749999999997"/>
    <n v="0.64"/>
    <n v="17"/>
    <n v="64"/>
    <n v="21.5"/>
    <n v="30"/>
    <n v="19"/>
    <n v="0.77"/>
    <x v="487"/>
    <n v="11.18"/>
    <n v="9.8000000000000007"/>
    <n v="9.6999999999999993"/>
    <n v="1.8"/>
    <x v="0"/>
    <x v="0"/>
    <x v="143"/>
  </r>
  <r>
    <x v="175"/>
    <x v="7"/>
    <x v="7"/>
    <n v="20"/>
    <n v="23.6"/>
    <n v="194.09200000000001"/>
    <n v="2.31"/>
    <n v="99"/>
    <n v="94"/>
    <n v="27.3"/>
    <n v="99"/>
    <n v="99"/>
    <n v="0.1"/>
    <x v="1888"/>
    <n v="0.86"/>
    <n v="4"/>
    <n v="3.7"/>
    <n v="9.8000000000000007"/>
    <x v="0"/>
    <x v="0"/>
    <x v="85"/>
  </r>
  <r>
    <x v="99"/>
    <x v="3"/>
    <x v="12"/>
    <n v="7.9"/>
    <n v="9.3000000000000007"/>
    <n v="102.465"/>
    <n v="6.32"/>
    <n v="94"/>
    <n v="96"/>
    <n v="26.9"/>
    <n v="94"/>
    <n v="93"/>
    <n v="0.14000000000000001"/>
    <x v="1889"/>
    <n v="16.010000000000002"/>
    <n v="0.9"/>
    <n v="1"/>
    <n v="9.6"/>
    <x v="0"/>
    <x v="0"/>
    <x v="166"/>
  </r>
  <r>
    <x v="72"/>
    <x v="7"/>
    <x v="7"/>
    <n v="21.6"/>
    <n v="25.6"/>
    <n v="163.87049999999999"/>
    <n v="1.03"/>
    <n v="99"/>
    <n v="65"/>
    <n v="25.9"/>
    <n v="97"/>
    <n v="99"/>
    <n v="0.17"/>
    <x v="216"/>
    <n v="0.54"/>
    <n v="1.2"/>
    <n v="1.2"/>
    <n v="5.2"/>
    <x v="0"/>
    <x v="0"/>
    <x v="116"/>
  </r>
  <r>
    <x v="151"/>
    <x v="6"/>
    <x v="4"/>
    <n v="107.1"/>
    <n v="155.69999999999999"/>
    <n v="333.2235"/>
    <n v="6.7"/>
    <n v="46"/>
    <n v="64"/>
    <n v="22.6"/>
    <n v="41"/>
    <n v="34"/>
    <n v="3.27"/>
    <x v="1890"/>
    <n v="0.61"/>
    <n v="1.7"/>
    <n v="1.6"/>
    <n v="5.4"/>
    <x v="0"/>
    <x v="0"/>
    <x v="70"/>
  </r>
  <r>
    <x v="63"/>
    <x v="4"/>
    <x v="10"/>
    <n v="19.5"/>
    <n v="22.9"/>
    <n v="124.8655"/>
    <n v="4.9000000000000004"/>
    <n v="92"/>
    <n v="89"/>
    <n v="26.1"/>
    <n v="88"/>
    <n v="92"/>
    <n v="0.4"/>
    <x v="1891"/>
    <n v="3.33"/>
    <n v="2.1"/>
    <n v="2.1"/>
    <n v="9"/>
    <x v="0"/>
    <x v="0"/>
    <x v="65"/>
  </r>
  <r>
    <x v="128"/>
    <x v="4"/>
    <x v="8"/>
    <n v="15.6"/>
    <n v="18.2"/>
    <n v="172.154"/>
    <n v="13.15"/>
    <n v="90"/>
    <n v="83"/>
    <n v="27.2"/>
    <n v="90"/>
    <n v="74"/>
    <n v="0.4"/>
    <x v="1892"/>
    <n v="0.16"/>
    <n v="4.4000000000000004"/>
    <n v="4.5"/>
    <n v="7.2"/>
    <x v="0"/>
    <x v="0"/>
    <x v="124"/>
  </r>
  <r>
    <x v="118"/>
    <x v="6"/>
    <x v="1"/>
    <n v="52.9"/>
    <n v="83.8"/>
    <n v="360.726"/>
    <n v="6.89"/>
    <n v="83"/>
    <n v="64"/>
    <n v="22.6"/>
    <n v="88"/>
    <n v="83"/>
    <n v="2.99"/>
    <x v="1893"/>
    <n v="40.68"/>
    <n v="7.5"/>
    <n v="7.4"/>
    <n v="4.9000000000000004"/>
    <x v="0"/>
    <x v="0"/>
    <x v="219"/>
  </r>
  <r>
    <x v="147"/>
    <x v="4"/>
    <x v="13"/>
    <n v="29.7"/>
    <n v="36.299999999999997"/>
    <n v="181.3355"/>
    <n v="2.0299999999999998"/>
    <n v="92"/>
    <n v="83"/>
    <n v="25.9"/>
    <n v="92"/>
    <n v="92"/>
    <n v="0.09"/>
    <x v="1894"/>
    <n v="14"/>
    <n v="1.3"/>
    <n v="1.3"/>
    <n v="4.5999999999999996"/>
    <x v="0"/>
    <x v="0"/>
    <x v="54"/>
  </r>
  <r>
    <x v="77"/>
    <x v="0"/>
    <x v="3"/>
    <n v="7"/>
    <n v="8.1999999999999993"/>
    <n v="71.692999999999998"/>
    <n v="1.78"/>
    <n v="96"/>
    <n v="96"/>
    <n v="28.1"/>
    <n v="96"/>
    <n v="96"/>
    <n v="0.13"/>
    <x v="1895"/>
    <n v="9.14"/>
    <n v="5.0999999999999996"/>
    <n v="5"/>
    <n v="10.199999999999999"/>
    <x v="0"/>
    <x v="0"/>
    <x v="361"/>
  </r>
  <r>
    <x v="110"/>
    <x v="6"/>
    <x v="11"/>
    <n v="95.3"/>
    <n v="173.8"/>
    <n v="410.12400000000002"/>
    <n v="0.46"/>
    <n v="27"/>
    <n v="64"/>
    <n v="21.2"/>
    <n v="36"/>
    <n v="23"/>
    <n v="1.1100000000000001"/>
    <x v="39"/>
    <n v="9.3699999999999992"/>
    <n v="1.9"/>
    <n v="1.8"/>
    <n v="1.4"/>
    <x v="0"/>
    <x v="0"/>
    <x v="229"/>
  </r>
  <r>
    <x v="30"/>
    <x v="6"/>
    <x v="4"/>
    <n v="47.7"/>
    <n v="71.5"/>
    <n v="434.13650000000001"/>
    <n v="7.7"/>
    <n v="73"/>
    <n v="62"/>
    <n v="26.1"/>
    <n v="71"/>
    <n v="73"/>
    <n v="12.36"/>
    <x v="1896"/>
    <n v="44.97"/>
    <n v="16.3"/>
    <n v="19.100000000000001"/>
    <n v="8.8000000000000007"/>
    <x v="0"/>
    <x v="0"/>
    <x v="348"/>
  </r>
  <r>
    <x v="169"/>
    <x v="3"/>
    <x v="5"/>
    <n v="26.6"/>
    <n v="30.1"/>
    <n v="211.34200000000001"/>
    <n v="4.41"/>
    <n v="84"/>
    <n v="16"/>
    <n v="25.5"/>
    <n v="65"/>
    <n v="68"/>
    <n v="0.99"/>
    <x v="1897"/>
    <n v="0.48"/>
    <n v="3.6"/>
    <n v="3.5"/>
    <n v="7.7"/>
    <x v="0"/>
    <x v="0"/>
    <x v="211"/>
  </r>
  <r>
    <x v="175"/>
    <x v="7"/>
    <x v="14"/>
    <n v="20"/>
    <n v="23.6"/>
    <n v="196.8"/>
    <n v="2.42"/>
    <n v="99"/>
    <n v="94"/>
    <n v="27.2"/>
    <n v="99"/>
    <n v="99"/>
    <n v="0.09"/>
    <x v="1898"/>
    <n v="0.86"/>
    <n v="4"/>
    <n v="3.7"/>
    <n v="9.6"/>
    <x v="0"/>
    <x v="0"/>
    <x v="192"/>
  </r>
  <r>
    <x v="70"/>
    <x v="2"/>
    <x v="2"/>
    <n v="16.5"/>
    <n v="19.3"/>
    <n v="86.81"/>
    <n v="1.41"/>
    <n v="98"/>
    <n v="76"/>
    <n v="24"/>
    <n v="98"/>
    <n v="98"/>
    <n v="0.17"/>
    <x v="1899"/>
    <n v="0.33"/>
    <n v="14.3"/>
    <n v="14.5"/>
    <n v="3.6"/>
    <x v="0"/>
    <x v="0"/>
    <x v="132"/>
  </r>
  <r>
    <x v="60"/>
    <x v="2"/>
    <x v="13"/>
    <n v="66.7"/>
    <n v="91.7"/>
    <n v="254.97049999999999"/>
    <n v="0.01"/>
    <n v="63"/>
    <n v="24"/>
    <n v="22.6"/>
    <n v="63"/>
    <n v="63"/>
    <n v="0.02"/>
    <x v="1900"/>
    <n v="28.39"/>
    <n v="18.600000000000001"/>
    <n v="18.7"/>
    <n v="3.1"/>
    <x v="0"/>
    <x v="0"/>
    <x v="162"/>
  </r>
  <r>
    <x v="4"/>
    <x v="0"/>
    <x v="5"/>
    <n v="5.4"/>
    <n v="6.6"/>
    <n v="76.007499999999993"/>
    <n v="2.83"/>
    <n v="96"/>
    <n v="97"/>
    <n v="26.2"/>
    <n v="93"/>
    <n v="92"/>
    <n v="0.08"/>
    <x v="1901"/>
    <n v="6.44"/>
    <n v="1.1000000000000001"/>
    <n v="1.1000000000000001"/>
    <n v="12.1"/>
    <x v="1"/>
    <x v="1"/>
    <x v="41"/>
  </r>
  <r>
    <x v="130"/>
    <x v="6"/>
    <x v="6"/>
    <n v="46.1"/>
    <n v="74.3"/>
    <n v="223.3005"/>
    <n v="0.36"/>
    <n v="88"/>
    <n v="33"/>
    <n v="22.7"/>
    <n v="87"/>
    <n v="88"/>
    <n v="0.26"/>
    <x v="1130"/>
    <n v="12"/>
    <n v="1.8"/>
    <n v="1.7"/>
    <n v="2.4"/>
    <x v="0"/>
    <x v="0"/>
    <x v="18"/>
  </r>
  <r>
    <x v="123"/>
    <x v="0"/>
    <x v="15"/>
    <n v="25.5"/>
    <n v="30.7"/>
    <n v="164.66300000000001"/>
    <n v="0.15"/>
    <n v="62"/>
    <n v="67"/>
    <n v="28.5"/>
    <n v="76"/>
    <n v="64"/>
    <n v="0.13"/>
    <x v="1902"/>
    <n v="34.409999999999997"/>
    <n v="5.3"/>
    <n v="5.0999999999999996"/>
    <n v="6.6"/>
    <x v="0"/>
    <x v="0"/>
    <x v="112"/>
  </r>
  <r>
    <x v="50"/>
    <x v="6"/>
    <x v="8"/>
    <n v="32.4"/>
    <n v="37.799999999999997"/>
    <n v="131.91499999999999"/>
    <n v="0.36"/>
    <n v="81"/>
    <n v="93"/>
    <n v="24.4"/>
    <n v="86"/>
    <n v="86"/>
    <n v="0.01"/>
    <x v="649"/>
    <n v="31.86"/>
    <n v="6.3"/>
    <n v="6.2"/>
    <n v="6.3"/>
    <x v="0"/>
    <x v="0"/>
    <x v="94"/>
  </r>
  <r>
    <x v="21"/>
    <x v="2"/>
    <x v="4"/>
    <n v="28.7"/>
    <n v="37.700000000000003"/>
    <n v="215.35149999999999"/>
    <n v="4.72"/>
    <n v="46"/>
    <n v="19"/>
    <n v="22.2"/>
    <n v="74"/>
    <n v="78"/>
    <n v="0.01"/>
    <x v="1903"/>
    <n v="77.989999999999995"/>
    <n v="1"/>
    <n v="9.6"/>
    <n v="7.6"/>
    <x v="0"/>
    <x v="0"/>
    <x v="20"/>
  </r>
  <r>
    <x v="123"/>
    <x v="0"/>
    <x v="9"/>
    <n v="26.3"/>
    <n v="31.7"/>
    <n v="166.40950000000001"/>
    <n v="0.16"/>
    <n v="66"/>
    <n v="57"/>
    <n v="28.4"/>
    <n v="75"/>
    <n v="68"/>
    <n v="0.13"/>
    <x v="1904"/>
    <n v="33.159999999999997"/>
    <n v="5.3"/>
    <n v="5.0999999999999996"/>
    <n v="6.6"/>
    <x v="0"/>
    <x v="0"/>
    <x v="291"/>
  </r>
  <r>
    <x v="100"/>
    <x v="0"/>
    <x v="3"/>
    <n v="23.4"/>
    <n v="37"/>
    <n v="189.37950000000001"/>
    <n v="0.21"/>
    <n v="43"/>
    <n v="53"/>
    <n v="27.9"/>
    <n v="47"/>
    <n v="45"/>
    <n v="0.13"/>
    <x v="513"/>
    <n v="20.440000000000001"/>
    <n v="6.3"/>
    <n v="6.1"/>
    <n v="6.3"/>
    <x v="0"/>
    <x v="0"/>
    <x v="252"/>
  </r>
  <r>
    <x v="160"/>
    <x v="6"/>
    <x v="4"/>
    <n v="112.4"/>
    <n v="170.4"/>
    <n v="436.47300000000001"/>
    <n v="0.65"/>
    <n v="76"/>
    <n v="64"/>
    <n v="21.6"/>
    <n v="69"/>
    <n v="70"/>
    <n v="3.5"/>
    <x v="1905"/>
    <n v="17.71"/>
    <n v="4.2"/>
    <n v="4.0999999999999996"/>
    <n v="2.2000000000000002"/>
    <x v="0"/>
    <x v="0"/>
    <x v="370"/>
  </r>
  <r>
    <x v="42"/>
    <x v="2"/>
    <x v="9"/>
    <n v="22"/>
    <n v="24.7"/>
    <n v="177.83949999999999"/>
    <n v="6.03"/>
    <n v="97"/>
    <n v="65"/>
    <n v="26.2"/>
    <n v="97"/>
    <n v="97"/>
    <n v="0.13"/>
    <x v="480"/>
    <n v="5.72"/>
    <n v="3.3"/>
    <n v="3.3"/>
    <n v="10.7"/>
    <x v="0"/>
    <x v="0"/>
    <x v="207"/>
  </r>
  <r>
    <x v="26"/>
    <x v="2"/>
    <x v="9"/>
    <n v="13"/>
    <n v="14.6"/>
    <n v="205.077"/>
    <n v="3.8"/>
    <n v="99"/>
    <n v="99"/>
    <n v="26.2"/>
    <n v="98"/>
    <n v="98"/>
    <n v="0.13"/>
    <x v="1906"/>
    <n v="17.04"/>
    <n v="2.4"/>
    <n v="2.5"/>
    <n v="11.6"/>
    <x v="0"/>
    <x v="0"/>
    <x v="252"/>
  </r>
  <r>
    <x v="49"/>
    <x v="6"/>
    <x v="1"/>
    <n v="103.7"/>
    <n v="155.6"/>
    <n v="505.4205"/>
    <n v="1.69"/>
    <n v="45"/>
    <n v="64"/>
    <n v="22.1"/>
    <n v="46"/>
    <n v="48"/>
    <n v="2.4700000000000002"/>
    <x v="1907"/>
    <n v="4.2"/>
    <n v="9.4"/>
    <n v="9.4"/>
    <n v="3.4"/>
    <x v="0"/>
    <x v="0"/>
    <x v="383"/>
  </r>
  <r>
    <x v="49"/>
    <x v="6"/>
    <x v="13"/>
    <n v="100.6"/>
    <n v="148.9"/>
    <n v="484.51650000000001"/>
    <n v="1.66"/>
    <n v="42"/>
    <n v="64"/>
    <n v="22.3"/>
    <n v="45"/>
    <n v="42"/>
    <n v="2.02"/>
    <x v="1120"/>
    <n v="4.34"/>
    <n v="9.1"/>
    <n v="9.1"/>
    <n v="3.5"/>
    <x v="0"/>
    <x v="0"/>
    <x v="384"/>
  </r>
  <r>
    <x v="3"/>
    <x v="3"/>
    <x v="8"/>
    <n v="35.4"/>
    <n v="44.2"/>
    <n v="227.6695"/>
    <n v="8.4700000000000006"/>
    <n v="91"/>
    <n v="80"/>
    <n v="24.9"/>
    <n v="93"/>
    <n v="91"/>
    <n v="0.94"/>
    <x v="1908"/>
    <n v="0.74"/>
    <n v="5.9"/>
    <n v="5.7"/>
    <n v="7.8"/>
    <x v="0"/>
    <x v="0"/>
    <x v="51"/>
  </r>
  <r>
    <x v="97"/>
    <x v="7"/>
    <x v="0"/>
    <n v="40.200000000000003"/>
    <n v="51"/>
    <n v="225.4075"/>
    <n v="1.36"/>
    <n v="67"/>
    <n v="65"/>
    <n v="25.5"/>
    <n v="51"/>
    <n v="73"/>
    <n v="0.41"/>
    <x v="1909"/>
    <n v="8.11"/>
    <n v="1.3"/>
    <n v="1.3"/>
    <n v="4.3"/>
    <x v="0"/>
    <x v="0"/>
    <x v="180"/>
  </r>
  <r>
    <x v="48"/>
    <x v="1"/>
    <x v="14"/>
    <n v="10.5"/>
    <n v="12.4"/>
    <n v="143.7705"/>
    <n v="10.01"/>
    <n v="98"/>
    <n v="93"/>
    <n v="26"/>
    <n v="94"/>
    <n v="94"/>
    <n v="0.04"/>
    <x v="1910"/>
    <n v="20.25"/>
    <n v="3"/>
    <n v="3.2"/>
    <n v="10.7"/>
    <x v="1"/>
    <x v="1"/>
    <x v="23"/>
  </r>
  <r>
    <x v="4"/>
    <x v="0"/>
    <x v="11"/>
    <n v="4.9000000000000004"/>
    <n v="6.1"/>
    <n v="72.394000000000005"/>
    <n v="2.58"/>
    <n v="98"/>
    <n v="97"/>
    <n v="26.4"/>
    <n v="93"/>
    <n v="93"/>
    <n v="0.08"/>
    <x v="1911"/>
    <n v="6.69"/>
    <n v="1.1000000000000001"/>
    <n v="1.1000000000000001"/>
    <n v="12.2"/>
    <x v="1"/>
    <x v="1"/>
    <x v="168"/>
  </r>
  <r>
    <x v="42"/>
    <x v="2"/>
    <x v="7"/>
    <n v="24.5"/>
    <n v="27.7"/>
    <n v="191.33799999999999"/>
    <n v="5.95"/>
    <n v="96"/>
    <n v="65"/>
    <n v="26"/>
    <n v="94"/>
    <n v="96"/>
    <n v="0.14000000000000001"/>
    <x v="1912"/>
    <n v="5.51"/>
    <n v="3.2"/>
    <n v="3.3"/>
    <n v="10.6"/>
    <x v="0"/>
    <x v="0"/>
    <x v="301"/>
  </r>
  <r>
    <x v="36"/>
    <x v="2"/>
    <x v="0"/>
    <n v="2.2000000000000002"/>
    <n v="2.7"/>
    <n v="50.961500000000001"/>
    <n v="1.82"/>
    <n v="96"/>
    <n v="90"/>
    <n v="23.6"/>
    <n v="96"/>
    <n v="96"/>
    <n v="7.0000000000000007E-2"/>
    <x v="1913"/>
    <n v="5.54"/>
    <n v="2.2000000000000002"/>
    <n v="2.2000000000000002"/>
    <n v="11.5"/>
    <x v="0"/>
    <x v="0"/>
    <x v="68"/>
  </r>
  <r>
    <x v="164"/>
    <x v="2"/>
    <x v="15"/>
    <n v="18.600000000000001"/>
    <n v="20.8"/>
    <n v="143.12350000000001"/>
    <n v="2.5"/>
    <n v="99"/>
    <n v="99"/>
    <n v="26.6"/>
    <n v="99"/>
    <n v="99"/>
    <n v="0.14000000000000001"/>
    <x v="1914"/>
    <n v="30.76"/>
    <n v="3"/>
    <n v="3.1"/>
    <n v="11.3"/>
    <x v="0"/>
    <x v="0"/>
    <x v="86"/>
  </r>
  <r>
    <x v="107"/>
    <x v="6"/>
    <x v="13"/>
    <n v="54.5"/>
    <n v="89.4"/>
    <n v="422.59100000000001"/>
    <n v="1.73"/>
    <n v="93"/>
    <n v="64"/>
    <n v="22.4"/>
    <n v="93"/>
    <n v="93"/>
    <n v="4.66"/>
    <x v="956"/>
    <n v="14.13"/>
    <n v="6.9"/>
    <n v="6.8"/>
    <n v="4.0999999999999996"/>
    <x v="0"/>
    <x v="0"/>
    <x v="295"/>
  </r>
  <r>
    <x v="168"/>
    <x v="8"/>
    <x v="2"/>
    <n v="5.2"/>
    <n v="6"/>
    <n v="73.844499999999996"/>
    <n v="8.1999999999999993"/>
    <n v="14"/>
    <n v="84"/>
    <n v="26.7"/>
    <n v="95"/>
    <n v="95"/>
    <n v="0.1"/>
    <x v="1915"/>
    <n v="32.57"/>
    <n v="0.5"/>
    <n v="0.4"/>
    <n v="12.3"/>
    <x v="1"/>
    <x v="1"/>
    <x v="266"/>
  </r>
  <r>
    <x v="123"/>
    <x v="0"/>
    <x v="3"/>
    <n v="27.1"/>
    <n v="32.799999999999997"/>
    <n v="168.15549999999999"/>
    <n v="0.17"/>
    <n v="61"/>
    <n v="68"/>
    <n v="28.3"/>
    <n v="73"/>
    <n v="69"/>
    <n v="0.13"/>
    <x v="1916"/>
    <n v="31.89"/>
    <n v="5.3"/>
    <n v="5.0999999999999996"/>
    <n v="6.6"/>
    <x v="0"/>
    <x v="0"/>
    <x v="149"/>
  </r>
  <r>
    <x v="150"/>
    <x v="1"/>
    <x v="10"/>
    <n v="3.6"/>
    <n v="4.5999999999999996"/>
    <n v="99.147000000000006"/>
    <n v="11.97"/>
    <n v="94"/>
    <n v="87"/>
    <n v="25.8"/>
    <n v="93"/>
    <n v="93"/>
    <n v="0.19"/>
    <x v="1917"/>
    <n v="10.5"/>
    <n v="0.7"/>
    <n v="0.6"/>
    <n v="7.5"/>
    <x v="1"/>
    <x v="1"/>
    <x v="111"/>
  </r>
  <r>
    <x v="2"/>
    <x v="2"/>
    <x v="2"/>
    <n v="53.6"/>
    <n v="71.099999999999994"/>
    <n v="204.13200000000001"/>
    <n v="1.35"/>
    <n v="60"/>
    <n v="34"/>
    <n v="21.1"/>
    <n v="66"/>
    <n v="65"/>
    <n v="0.14000000000000001"/>
    <x v="1918"/>
    <n v="1165.49"/>
    <n v="27.1"/>
    <n v="28"/>
    <n v="4.9000000000000004"/>
    <x v="0"/>
    <x v="0"/>
    <x v="302"/>
  </r>
  <r>
    <x v="57"/>
    <x v="2"/>
    <x v="3"/>
    <n v="33.5"/>
    <n v="41.5"/>
    <n v="167.62350000000001"/>
    <n v="0.26"/>
    <n v="90"/>
    <n v="65"/>
    <n v="22"/>
    <n v="90"/>
    <n v="90"/>
    <n v="0.17"/>
    <x v="626"/>
    <n v="26.99"/>
    <n v="16.3"/>
    <n v="16.7"/>
    <n v="4"/>
    <x v="0"/>
    <x v="0"/>
    <x v="106"/>
  </r>
  <r>
    <x v="15"/>
    <x v="5"/>
    <x v="7"/>
    <n v="2.5"/>
    <n v="3.1"/>
    <n v="64.760999999999996"/>
    <n v="6.44"/>
    <n v="88"/>
    <n v="94"/>
    <n v="26.4"/>
    <n v="94"/>
    <n v="94"/>
    <n v="0.04"/>
    <x v="1919"/>
    <n v="4.95"/>
    <n v="0.7"/>
    <n v="0.7"/>
    <n v="12.8"/>
    <x v="1"/>
    <x v="1"/>
    <x v="264"/>
  </r>
  <r>
    <x v="175"/>
    <x v="7"/>
    <x v="12"/>
    <n v="19.399999999999999"/>
    <n v="22.8"/>
    <n v="212.55099999999999"/>
    <n v="2.0499999999999998"/>
    <n v="99"/>
    <n v="87"/>
    <n v="26.6"/>
    <n v="96"/>
    <n v="95"/>
    <n v="0.04"/>
    <x v="1920"/>
    <n v="0.82"/>
    <n v="4.2"/>
    <n v="3.9"/>
    <n v="9.3000000000000007"/>
    <x v="0"/>
    <x v="0"/>
    <x v="24"/>
  </r>
  <r>
    <x v="105"/>
    <x v="6"/>
    <x v="1"/>
    <n v="39.5"/>
    <n v="58.6"/>
    <n v="438.64049999999997"/>
    <n v="6.87"/>
    <n v="93"/>
    <n v="83"/>
    <n v="24"/>
    <n v="96"/>
    <n v="96"/>
    <n v="9.57"/>
    <x v="1921"/>
    <n v="1.88"/>
    <n v="9.1999999999999993"/>
    <n v="9"/>
    <n v="8.5"/>
    <x v="0"/>
    <x v="0"/>
    <x v="358"/>
  </r>
  <r>
    <x v="152"/>
    <x v="0"/>
    <x v="7"/>
    <n v="15.7"/>
    <n v="18.3"/>
    <n v="95.385000000000005"/>
    <n v="0.03"/>
    <n v="99"/>
    <n v="65"/>
    <n v="25.8"/>
    <n v="99"/>
    <n v="99"/>
    <n v="7.0000000000000007E-2"/>
    <x v="1922"/>
    <n v="74.63"/>
    <n v="7.9"/>
    <n v="8.1"/>
    <n v="9.1999999999999993"/>
    <x v="0"/>
    <x v="0"/>
    <x v="109"/>
  </r>
  <r>
    <x v="143"/>
    <x v="6"/>
    <x v="8"/>
    <n v="81.5"/>
    <n v="130.5"/>
    <n v="284.73750000000001"/>
    <n v="1.34"/>
    <n v="73"/>
    <n v="83"/>
    <n v="22.3"/>
    <n v="76"/>
    <n v="75"/>
    <n v="0.93"/>
    <x v="1923"/>
    <n v="7.3"/>
    <n v="9.3000000000000007"/>
    <n v="9.1999999999999993"/>
    <n v="2.7"/>
    <x v="0"/>
    <x v="0"/>
    <x v="348"/>
  </r>
  <r>
    <x v="136"/>
    <x v="2"/>
    <x v="4"/>
    <n v="18.7"/>
    <n v="22"/>
    <n v="197.392"/>
    <n v="5.81"/>
    <n v="95"/>
    <n v="99"/>
    <n v="22.9"/>
    <n v="97"/>
    <n v="97"/>
    <n v="0.66"/>
    <x v="1924"/>
    <n v="62.95"/>
    <n v="9.4"/>
    <n v="9.6999999999999993"/>
    <n v="6.1"/>
    <x v="0"/>
    <x v="0"/>
    <x v="252"/>
  </r>
  <r>
    <x v="80"/>
    <x v="4"/>
    <x v="2"/>
    <n v="23.4"/>
    <n v="27.9"/>
    <n v="160.62450000000001"/>
    <n v="3.03"/>
    <n v="94"/>
    <n v="83"/>
    <n v="25.6"/>
    <n v="94"/>
    <n v="95"/>
    <n v="0.14000000000000001"/>
    <x v="1925"/>
    <n v="7.63"/>
    <n v="2.4"/>
    <n v="2.4"/>
    <n v="4.8"/>
    <x v="0"/>
    <x v="0"/>
    <x v="11"/>
  </r>
  <r>
    <x v="140"/>
    <x v="1"/>
    <x v="3"/>
    <n v="3.6"/>
    <n v="4.2"/>
    <n v="62.859000000000002"/>
    <n v="9"/>
    <n v="88"/>
    <n v="93"/>
    <n v="25.5"/>
    <n v="97"/>
    <n v="97"/>
    <n v="0.05"/>
    <x v="1926"/>
    <n v="16.75"/>
    <n v="1"/>
    <n v="0.9"/>
    <n v="12"/>
    <x v="1"/>
    <x v="1"/>
    <x v="184"/>
  </r>
  <r>
    <x v="168"/>
    <x v="8"/>
    <x v="7"/>
    <n v="4.9000000000000004"/>
    <n v="5.7"/>
    <n v="67.793499999999995"/>
    <n v="8.1999999999999993"/>
    <n v="70"/>
    <n v="85"/>
    <n v="26.8"/>
    <n v="87"/>
    <n v="87"/>
    <n v="0.1"/>
    <x v="1927"/>
    <n v="34.340000000000003"/>
    <n v="0.5"/>
    <n v="0.5"/>
    <n v="12.7"/>
    <x v="1"/>
    <x v="1"/>
    <x v="165"/>
  </r>
  <r>
    <x v="73"/>
    <x v="6"/>
    <x v="13"/>
    <n v="85.8"/>
    <n v="118"/>
    <n v="287.64"/>
    <n v="3.45"/>
    <n v="72"/>
    <n v="64"/>
    <n v="21.5"/>
    <n v="78"/>
    <n v="72"/>
    <n v="0.57999999999999996"/>
    <x v="1928"/>
    <n v="62.45"/>
    <n v="1.6"/>
    <n v="1.4"/>
    <n v="5.2"/>
    <x v="0"/>
    <x v="0"/>
    <x v="270"/>
  </r>
  <r>
    <x v="7"/>
    <x v="1"/>
    <x v="1"/>
    <n v="5.8"/>
    <n v="6.8"/>
    <n v="176.02250000000001"/>
    <n v="12.54"/>
    <n v="88"/>
    <n v="99"/>
    <n v="26.5"/>
    <n v="99"/>
    <n v="99"/>
    <n v="0.08"/>
    <x v="1929"/>
    <n v="10.06"/>
    <n v="1.9"/>
    <n v="1.9"/>
    <n v="11.3"/>
    <x v="1"/>
    <x v="1"/>
    <x v="226"/>
  </r>
  <r>
    <x v="59"/>
    <x v="7"/>
    <x v="5"/>
    <n v="23.7"/>
    <n v="28.3"/>
    <n v="176.81299999999999"/>
    <n v="0.76"/>
    <n v="68"/>
    <n v="65"/>
    <n v="25.5"/>
    <n v="67"/>
    <n v="70"/>
    <n v="0.17"/>
    <x v="1909"/>
    <n v="0.19"/>
    <n v="1.7"/>
    <n v="1.6"/>
    <n v="6.5"/>
    <x v="0"/>
    <x v="0"/>
    <x v="256"/>
  </r>
  <r>
    <x v="57"/>
    <x v="2"/>
    <x v="4"/>
    <n v="58.7"/>
    <n v="79.099999999999994"/>
    <n v="237.24250000000001"/>
    <n v="8.4000000000000005E-2"/>
    <n v="46"/>
    <n v="65"/>
    <n v="20.7"/>
    <n v="74"/>
    <n v="74"/>
    <n v="0.17"/>
    <x v="1930"/>
    <n v="23.94"/>
    <n v="18.5"/>
    <n v="19.2"/>
    <n v="2.4"/>
    <x v="0"/>
    <x v="0"/>
    <x v="139"/>
  </r>
  <r>
    <x v="158"/>
    <x v="8"/>
    <x v="14"/>
    <n v="6.2"/>
    <n v="7.3"/>
    <n v="104.5215"/>
    <n v="8.56"/>
    <n v="92"/>
    <n v="86"/>
    <n v="28.5"/>
    <n v="93"/>
    <n v="95"/>
    <n v="0.13"/>
    <x v="1931"/>
    <n v="309.33"/>
    <n v="0.7"/>
    <n v="0.6"/>
    <n v="13.2"/>
    <x v="1"/>
    <x v="1"/>
    <x v="231"/>
  </r>
  <r>
    <x v="121"/>
    <x v="6"/>
    <x v="8"/>
    <n v="91.6"/>
    <n v="136.69999999999999"/>
    <n v="468.8655"/>
    <n v="4.5599999999999996"/>
    <n v="48"/>
    <n v="64"/>
    <n v="22.8"/>
    <n v="70"/>
    <n v="64"/>
    <n v="3.2"/>
    <x v="283"/>
    <n v="17.23"/>
    <n v="7.7"/>
    <n v="7.7"/>
    <n v="3.4"/>
    <x v="0"/>
    <x v="0"/>
    <x v="357"/>
  </r>
  <r>
    <x v="56"/>
    <x v="4"/>
    <x v="3"/>
    <n v="7.5"/>
    <n v="9"/>
    <n v="134.35149999999999"/>
    <n v="8.2200000000000006"/>
    <n v="98"/>
    <n v="90"/>
    <n v="26.3"/>
    <n v="97"/>
    <n v="98"/>
    <n v="0.2"/>
    <x v="1932"/>
    <n v="0.09"/>
    <n v="3.3"/>
    <n v="3.3"/>
    <n v="9.1999999999999993"/>
    <x v="0"/>
    <x v="0"/>
    <x v="50"/>
  </r>
  <r>
    <x v="113"/>
    <x v="2"/>
    <x v="4"/>
    <n v="63.1"/>
    <n v="86"/>
    <n v="170.13300000000001"/>
    <n v="5.0000000000000001E-3"/>
    <n v="75"/>
    <n v="63"/>
    <n v="20.2"/>
    <n v="83"/>
    <n v="82"/>
    <n v="0.01"/>
    <x v="487"/>
    <n v="127.66"/>
    <n v="2.9"/>
    <n v="21.5"/>
    <n v="4.0999999999999996"/>
    <x v="0"/>
    <x v="0"/>
    <x v="2"/>
  </r>
  <r>
    <x v="123"/>
    <x v="0"/>
    <x v="6"/>
    <n v="30.3"/>
    <n v="37.1"/>
    <n v="183.71950000000001"/>
    <n v="0.17"/>
    <n v="66"/>
    <n v="76"/>
    <n v="27.8"/>
    <n v="71"/>
    <n v="69"/>
    <n v="0.13"/>
    <x v="1426"/>
    <n v="28.39"/>
    <n v="5.4"/>
    <n v="5.0999999999999996"/>
    <n v="6.2"/>
    <x v="0"/>
    <x v="0"/>
    <x v="133"/>
  </r>
  <r>
    <x v="175"/>
    <x v="7"/>
    <x v="8"/>
    <n v="19"/>
    <n v="22.4"/>
    <n v="217.6345"/>
    <n v="2.27"/>
    <n v="99"/>
    <n v="82"/>
    <n v="26.4"/>
    <n v="94"/>
    <n v="93"/>
    <n v="0.03"/>
    <x v="1933"/>
    <n v="0.82"/>
    <n v="4.2"/>
    <n v="3.9"/>
    <n v="9.4"/>
    <x v="0"/>
    <x v="0"/>
    <x v="110"/>
  </r>
  <r>
    <x v="17"/>
    <x v="6"/>
    <x v="12"/>
    <n v="71"/>
    <n v="98.5"/>
    <n v="264.33249999999998"/>
    <n v="0.27"/>
    <n v="77"/>
    <n v="64"/>
    <n v="23.2"/>
    <n v="73"/>
    <n v="76"/>
    <n v="0.02"/>
    <x v="1934"/>
    <n v="0.6"/>
    <n v="7.5"/>
    <n v="7.5"/>
    <n v="2.8"/>
    <x v="0"/>
    <x v="0"/>
    <x v="247"/>
  </r>
  <r>
    <x v="154"/>
    <x v="8"/>
    <x v="14"/>
    <n v="16.399999999999999"/>
    <n v="19.2"/>
    <n v="117.679"/>
    <n v="4.05"/>
    <n v="93"/>
    <n v="91"/>
    <n v="27.5"/>
    <n v="95"/>
    <n v="95"/>
    <n v="0.16"/>
    <x v="1935"/>
    <n v="114.09"/>
    <n v="1.6"/>
    <n v="1.6"/>
    <n v="8"/>
    <x v="0"/>
    <x v="0"/>
    <x v="97"/>
  </r>
  <r>
    <x v="164"/>
    <x v="2"/>
    <x v="11"/>
    <n v="43"/>
    <n v="50.4"/>
    <n v="185.61099999999999"/>
    <n v="2.92"/>
    <n v="99"/>
    <n v="98"/>
    <n v="25.1"/>
    <n v="99"/>
    <n v="98"/>
    <n v="0.05"/>
    <x v="1936"/>
    <n v="25.57"/>
    <n v="3.3"/>
    <n v="3.3"/>
    <n v="9.5"/>
    <x v="0"/>
    <x v="0"/>
    <x v="211"/>
  </r>
  <r>
    <x v="159"/>
    <x v="3"/>
    <x v="11"/>
    <n v="23.5"/>
    <n v="30.4"/>
    <n v="146.32599999999999"/>
    <n v="4.59"/>
    <n v="65"/>
    <n v="51"/>
    <n v="25.3"/>
    <n v="95"/>
    <n v="94"/>
    <n v="0.19"/>
    <x v="1937"/>
    <n v="27.37"/>
    <n v="1.3"/>
    <n v="1.3"/>
    <n v="8.4"/>
    <x v="0"/>
    <x v="0"/>
    <x v="93"/>
  </r>
  <r>
    <x v="84"/>
    <x v="2"/>
    <x v="6"/>
    <n v="72.8"/>
    <n v="90.9"/>
    <n v="175.0925"/>
    <n v="3.5999999999999997E-2"/>
    <n v="65"/>
    <n v="34"/>
    <n v="23.2"/>
    <n v="53"/>
    <n v="62"/>
    <n v="0.13"/>
    <x v="835"/>
    <n v="171.65"/>
    <n v="2.7"/>
    <n v="21.1"/>
    <n v="4.4000000000000004"/>
    <x v="0"/>
    <x v="0"/>
    <x v="201"/>
  </r>
  <r>
    <x v="178"/>
    <x v="5"/>
    <x v="10"/>
    <n v="21"/>
    <n v="23.6"/>
    <n v="175.98349999999999"/>
    <n v="4.3600000000000003"/>
    <n v="79"/>
    <n v="87"/>
    <n v="26.3"/>
    <n v="82"/>
    <n v="82"/>
    <n v="7.0000000000000007E-2"/>
    <x v="1938"/>
    <n v="3.9"/>
    <n v="2.8"/>
    <n v="2.9"/>
    <n v="12.1"/>
    <x v="0"/>
    <x v="0"/>
    <x v="272"/>
  </r>
  <r>
    <x v="124"/>
    <x v="2"/>
    <x v="13"/>
    <n v="50.5"/>
    <n v="66.3"/>
    <n v="212.38800000000001"/>
    <n v="0.88"/>
    <n v="91"/>
    <n v="65"/>
    <n v="22"/>
    <n v="90"/>
    <n v="90"/>
    <n v="0.36"/>
    <x v="1939"/>
    <n v="50.25"/>
    <n v="13.1"/>
    <n v="13.4"/>
    <n v="4"/>
    <x v="0"/>
    <x v="0"/>
    <x v="311"/>
  </r>
  <r>
    <x v="143"/>
    <x v="6"/>
    <x v="5"/>
    <n v="83.3"/>
    <n v="133.69999999999999"/>
    <n v="285.31799999999998"/>
    <n v="1.39"/>
    <n v="73"/>
    <n v="83"/>
    <n v="22.2"/>
    <n v="77"/>
    <n v="76"/>
    <n v="0.98"/>
    <x v="1940"/>
    <n v="7.08"/>
    <n v="9.5"/>
    <n v="9.4"/>
    <n v="2.6"/>
    <x v="0"/>
    <x v="0"/>
    <x v="245"/>
  </r>
  <r>
    <x v="82"/>
    <x v="5"/>
    <x v="1"/>
    <n v="2.4"/>
    <n v="3"/>
    <n v="58.326500000000003"/>
    <n v="7.53"/>
    <n v="88"/>
    <n v="95"/>
    <n v="25.9"/>
    <n v="97"/>
    <n v="97"/>
    <n v="0.04"/>
    <x v="1941"/>
    <n v="0.31"/>
    <n v="0.9"/>
    <n v="0.9"/>
    <n v="10.3"/>
    <x v="1"/>
    <x v="1"/>
    <x v="13"/>
  </r>
  <r>
    <x v="58"/>
    <x v="1"/>
    <x v="11"/>
    <n v="7.6"/>
    <n v="9.5"/>
    <n v="205.74950000000001"/>
    <n v="11.29"/>
    <n v="95"/>
    <n v="93"/>
    <n v="26.1"/>
    <n v="91"/>
    <n v="94"/>
    <n v="0.05"/>
    <x v="1942"/>
    <n v="3.42"/>
    <n v="3.2"/>
    <n v="3.2"/>
    <n v="11.3"/>
    <x v="1"/>
    <x v="1"/>
    <x v="42"/>
  </r>
  <r>
    <x v="152"/>
    <x v="0"/>
    <x v="0"/>
    <n v="13.3"/>
    <n v="15.5"/>
    <n v="81.861500000000007"/>
    <n v="0.01"/>
    <n v="98"/>
    <n v="65"/>
    <n v="26.1"/>
    <n v="98"/>
    <n v="98"/>
    <n v="0.04"/>
    <x v="1943"/>
    <n v="78.489999999999995"/>
    <n v="8.5"/>
    <n v="8.6"/>
    <n v="9.8000000000000007"/>
    <x v="0"/>
    <x v="0"/>
    <x v="48"/>
  </r>
  <r>
    <x v="137"/>
    <x v="7"/>
    <x v="14"/>
    <n v="16.600000000000001"/>
    <n v="19.3"/>
    <n v="129.0575"/>
    <n v="2.96"/>
    <n v="57"/>
    <n v="30"/>
    <n v="31.5"/>
    <n v="74"/>
    <n v="62"/>
    <n v="0.17"/>
    <x v="1944"/>
    <n v="0.19"/>
    <n v="0.2"/>
    <n v="0.2"/>
    <n v="10"/>
    <x v="0"/>
    <x v="0"/>
    <x v="203"/>
  </r>
  <r>
    <x v="167"/>
    <x v="1"/>
    <x v="0"/>
    <n v="4.2"/>
    <n v="4.9000000000000004"/>
    <n v="113.669"/>
    <n v="10.47"/>
    <n v="96"/>
    <n v="94"/>
    <n v="26.6"/>
    <n v="92"/>
    <n v="98"/>
    <n v="0.08"/>
    <x v="1945"/>
    <n v="37.99"/>
    <n v="1.9"/>
    <n v="2"/>
    <n v="12.1"/>
    <x v="1"/>
    <x v="1"/>
    <x v="113"/>
  </r>
  <r>
    <x v="43"/>
    <x v="4"/>
    <x v="7"/>
    <n v="13.3"/>
    <n v="15.3"/>
    <n v="148.25149999999999"/>
    <n v="7.68"/>
    <n v="94"/>
    <n v="85"/>
    <n v="26.5"/>
    <n v="95"/>
    <n v="95"/>
    <n v="0.4"/>
    <x v="1946"/>
    <n v="0.11"/>
    <n v="3.8"/>
    <n v="3.8"/>
    <n v="8.4"/>
    <x v="0"/>
    <x v="0"/>
    <x v="26"/>
  </r>
  <r>
    <x v="9"/>
    <x v="5"/>
    <x v="7"/>
    <n v="14.5"/>
    <n v="16.8"/>
    <n v="186.74799999999999"/>
    <n v="8.2100000000000009"/>
    <n v="96"/>
    <n v="92"/>
    <n v="26.7"/>
    <n v="96"/>
    <n v="93"/>
    <n v="0.41"/>
    <x v="1947"/>
    <n v="2.86"/>
    <n v="2.8"/>
    <n v="3"/>
    <n v="11.1"/>
    <x v="0"/>
    <x v="0"/>
    <x v="154"/>
  </r>
  <r>
    <x v="176"/>
    <x v="7"/>
    <x v="7"/>
    <n v="3.8"/>
    <n v="4.5"/>
    <n v="62.174999999999997"/>
    <n v="10.3"/>
    <n v="92"/>
    <n v="90"/>
    <n v="27"/>
    <n v="92"/>
    <n v="92"/>
    <n v="0.05"/>
    <x v="1948"/>
    <n v="22.34"/>
    <n v="0.6"/>
    <n v="0.6"/>
    <n v="12.5"/>
    <x v="1"/>
    <x v="1"/>
    <x v="17"/>
  </r>
  <r>
    <x v="157"/>
    <x v="2"/>
    <x v="15"/>
    <n v="24.1"/>
    <n v="28.8"/>
    <n v="177.417"/>
    <n v="0.09"/>
    <n v="78"/>
    <n v="28"/>
    <n v="22.9"/>
    <n v="90"/>
    <n v="78"/>
    <n v="0.17"/>
    <x v="1949"/>
    <n v="255.13"/>
    <n v="1.4"/>
    <n v="1.2"/>
    <n v="7.8"/>
    <x v="0"/>
    <x v="0"/>
    <x v="272"/>
  </r>
  <r>
    <x v="4"/>
    <x v="0"/>
    <x v="8"/>
    <n v="5.2"/>
    <n v="6.4"/>
    <n v="76.0535"/>
    <n v="2.79"/>
    <n v="98"/>
    <n v="97"/>
    <n v="26.3"/>
    <n v="91"/>
    <n v="90"/>
    <n v="0.08"/>
    <x v="1950"/>
    <n v="6.57"/>
    <n v="1.1000000000000001"/>
    <n v="1.1000000000000001"/>
    <n v="12.1"/>
    <x v="1"/>
    <x v="1"/>
    <x v="108"/>
  </r>
  <r>
    <x v="64"/>
    <x v="0"/>
    <x v="2"/>
    <n v="10.7"/>
    <n v="12.5"/>
    <n v="108.355"/>
    <n v="0.54"/>
    <n v="99"/>
    <n v="97"/>
    <n v="25.7"/>
    <n v="98"/>
    <n v="98"/>
    <n v="0.05"/>
    <x v="1951"/>
    <n v="2.58"/>
    <n v="7"/>
    <n v="6.8"/>
    <n v="7"/>
    <x v="0"/>
    <x v="0"/>
    <x v="62"/>
  </r>
  <r>
    <x v="89"/>
    <x v="1"/>
    <x v="0"/>
    <n v="3"/>
    <n v="3.5"/>
    <n v="52.959499999999998"/>
    <n v="7.14"/>
    <n v="93"/>
    <n v="83"/>
    <n v="25.6"/>
    <n v="93"/>
    <n v="93"/>
    <n v="0.06"/>
    <x v="1952"/>
    <n v="60.73"/>
    <n v="0.6"/>
    <n v="0.6"/>
    <n v="10.199999999999999"/>
    <x v="1"/>
    <x v="1"/>
    <x v="37"/>
  </r>
  <r>
    <x v="103"/>
    <x v="4"/>
    <x v="0"/>
    <n v="4.5"/>
    <n v="5.7"/>
    <n v="89.239500000000007"/>
    <n v="4.6500000000000004"/>
    <n v="99"/>
    <n v="99"/>
    <n v="25.6"/>
    <n v="99"/>
    <n v="99"/>
    <n v="0.16"/>
    <x v="1953"/>
    <n v="11.32"/>
    <n v="3.5"/>
    <n v="3.3"/>
    <n v="11.4"/>
    <x v="0"/>
    <x v="0"/>
    <x v="39"/>
  </r>
  <r>
    <x v="165"/>
    <x v="6"/>
    <x v="13"/>
    <n v="73.599999999999994"/>
    <n v="104.2"/>
    <n v="558.80150000000003"/>
    <n v="2.92"/>
    <n v="91"/>
    <n v="81"/>
    <n v="24.6"/>
    <n v="89"/>
    <n v="91"/>
    <n v="13.42"/>
    <x v="806"/>
    <n v="1.99"/>
    <n v="7.6"/>
    <n v="7.4"/>
    <n v="5.9"/>
    <x v="0"/>
    <x v="0"/>
    <x v="123"/>
  </r>
  <r>
    <x v="19"/>
    <x v="6"/>
    <x v="1"/>
    <n v="45.2"/>
    <n v="69.2"/>
    <n v="305.70350000000002"/>
    <n v="8.65"/>
    <n v="75"/>
    <n v="64"/>
    <n v="24.5"/>
    <n v="78"/>
    <n v="81"/>
    <n v="2.2599999999999998"/>
    <x v="1954"/>
    <n v="1.47"/>
    <n v="6.9"/>
    <n v="6.8"/>
    <n v="7.2"/>
    <x v="0"/>
    <x v="0"/>
    <x v="258"/>
  </r>
  <r>
    <x v="42"/>
    <x v="2"/>
    <x v="10"/>
    <n v="34.1"/>
    <n v="39.200000000000003"/>
    <n v="222.23050000000001"/>
    <n v="6.52"/>
    <n v="97"/>
    <n v="65"/>
    <n v="25.2"/>
    <n v="98"/>
    <n v="98"/>
    <n v="0.1"/>
    <x v="616"/>
    <n v="5.16"/>
    <n v="3.4"/>
    <n v="3.4"/>
    <n v="10.199999999999999"/>
    <x v="0"/>
    <x v="0"/>
    <x v="60"/>
  </r>
  <r>
    <x v="112"/>
    <x v="6"/>
    <x v="13"/>
    <n v="78.8"/>
    <n v="135.1"/>
    <n v="287.6995"/>
    <n v="0.56999999999999995"/>
    <n v="71"/>
    <n v="64"/>
    <n v="22.5"/>
    <n v="77"/>
    <n v="73"/>
    <n v="0.56000000000000005"/>
    <x v="1955"/>
    <n v="14.58"/>
    <n v="9"/>
    <n v="8.8000000000000007"/>
    <n v="1.9"/>
    <x v="0"/>
    <x v="0"/>
    <x v="316"/>
  </r>
  <r>
    <x v="130"/>
    <x v="6"/>
    <x v="5"/>
    <n v="65.2"/>
    <n v="122.9"/>
    <n v="250.92349999999999"/>
    <n v="0.24"/>
    <n v="87"/>
    <n v="33"/>
    <n v="22.2"/>
    <n v="49"/>
    <n v="52"/>
    <n v="0.67"/>
    <x v="1956"/>
    <n v="10.039999999999999"/>
    <n v="12.1"/>
    <n v="12.1"/>
    <n v="2.2999999999999998"/>
    <x v="0"/>
    <x v="0"/>
    <x v="333"/>
  </r>
  <r>
    <x v="86"/>
    <x v="2"/>
    <x v="7"/>
    <n v="34.6"/>
    <n v="40.5"/>
    <n v="190.60650000000001"/>
    <n v="2.4"/>
    <n v="88"/>
    <n v="52"/>
    <n v="21.7"/>
    <n v="91"/>
    <n v="88"/>
    <n v="0.13"/>
    <x v="1923"/>
    <n v="14.54"/>
    <n v="11"/>
    <n v="11.2"/>
    <n v="4.4000000000000004"/>
    <x v="0"/>
    <x v="0"/>
    <x v="3"/>
  </r>
  <r>
    <x v="138"/>
    <x v="6"/>
    <x v="13"/>
    <n v="15.1"/>
    <n v="17.600000000000001"/>
    <n v="133.90649999999999"/>
    <n v="1.4E-2"/>
    <n v="98"/>
    <n v="97"/>
    <n v="27.5"/>
    <n v="98"/>
    <n v="98"/>
    <n v="0.09"/>
    <x v="1957"/>
    <n v="6.13"/>
    <n v="5.6"/>
    <n v="5.4"/>
    <n v="7.1"/>
    <x v="0"/>
    <x v="0"/>
    <x v="42"/>
  </r>
  <r>
    <x v="79"/>
    <x v="2"/>
    <x v="4"/>
    <n v="67.599999999999994"/>
    <n v="83.6"/>
    <n v="178.7895"/>
    <n v="0.81"/>
    <n v="52"/>
    <n v="59"/>
    <n v="24.1"/>
    <n v="86"/>
    <n v="83"/>
    <n v="0.01"/>
    <x v="1958"/>
    <n v="6.22"/>
    <n v="4.2"/>
    <n v="4.0999999999999996"/>
    <n v="10.6"/>
    <x v="0"/>
    <x v="0"/>
    <x v="255"/>
  </r>
  <r>
    <x v="153"/>
    <x v="2"/>
    <x v="7"/>
    <n v="49.7"/>
    <n v="65.099999999999994"/>
    <n v="212.1825"/>
    <n v="6.3"/>
    <n v="78"/>
    <n v="65"/>
    <n v="22.3"/>
    <n v="79"/>
    <n v="78"/>
    <n v="0.17"/>
    <x v="1959"/>
    <n v="6.35"/>
    <n v="9.1999999999999993"/>
    <n v="9.4"/>
    <n v="4.8"/>
    <x v="0"/>
    <x v="0"/>
    <x v="359"/>
  </r>
  <r>
    <x v="18"/>
    <x v="2"/>
    <x v="6"/>
    <n v="2.5"/>
    <n v="3.4"/>
    <n v="64.021500000000003"/>
    <n v="7.06"/>
    <n v="83"/>
    <n v="78"/>
    <n v="22.6"/>
    <n v="98"/>
    <n v="98"/>
    <n v="0.17"/>
    <x v="1960"/>
    <n v="128.06"/>
    <n v="1.8"/>
    <n v="1.5"/>
    <n v="11.4"/>
    <x v="1"/>
    <x v="1"/>
    <x v="265"/>
  </r>
  <r>
    <x v="37"/>
    <x v="6"/>
    <x v="7"/>
    <n v="56.7"/>
    <n v="86.2"/>
    <n v="291.22199999999998"/>
    <n v="1.1200000000000001"/>
    <n v="85"/>
    <n v="64"/>
    <n v="23.2"/>
    <n v="85"/>
    <n v="85"/>
    <n v="0.97"/>
    <x v="793"/>
    <n v="6.6"/>
    <n v="7.1"/>
    <n v="7"/>
    <n v="4.4000000000000004"/>
    <x v="0"/>
    <x v="0"/>
    <x v="349"/>
  </r>
  <r>
    <x v="91"/>
    <x v="5"/>
    <x v="12"/>
    <n v="19.100000000000001"/>
    <n v="21.5"/>
    <n v="85.388499999999993"/>
    <n v="4.42"/>
    <n v="99"/>
    <n v="96"/>
    <n v="25.5"/>
    <n v="98"/>
    <n v="97"/>
    <n v="0.02"/>
    <x v="1961"/>
    <n v="3.03"/>
    <n v="1.8"/>
    <n v="1.9"/>
    <n v="9.1"/>
    <x v="0"/>
    <x v="0"/>
    <x v="87"/>
  </r>
  <r>
    <x v="126"/>
    <x v="6"/>
    <x v="2"/>
    <n v="23.4"/>
    <n v="27.9"/>
    <n v="137.01"/>
    <n v="4.3600000000000003"/>
    <n v="95"/>
    <n v="96"/>
    <n v="23.9"/>
    <n v="97"/>
    <n v="96"/>
    <n v="0.3"/>
    <x v="1962"/>
    <n v="0.47"/>
    <n v="8.3000000000000007"/>
    <n v="8.3000000000000007"/>
    <n v="4.5"/>
    <x v="0"/>
    <x v="0"/>
    <x v="252"/>
  </r>
  <r>
    <x v="78"/>
    <x v="6"/>
    <x v="9"/>
    <n v="50.7"/>
    <n v="75.5"/>
    <n v="302.32650000000001"/>
    <n v="3.98"/>
    <n v="96"/>
    <n v="51"/>
    <n v="21.5"/>
    <n v="96"/>
    <n v="96"/>
    <n v="0.34"/>
    <x v="1963"/>
    <n v="9.5399999999999991"/>
    <n v="7.4"/>
    <n v="7.4"/>
    <n v="2.8"/>
    <x v="0"/>
    <x v="0"/>
    <x v="367"/>
  </r>
  <r>
    <x v="78"/>
    <x v="6"/>
    <x v="8"/>
    <n v="88.9"/>
    <n v="143.80000000000001"/>
    <n v="356.20600000000002"/>
    <n v="6.51"/>
    <n v="87"/>
    <n v="57"/>
    <n v="20.8"/>
    <n v="74"/>
    <n v="81"/>
    <n v="1.23"/>
    <x v="1964"/>
    <n v="6.7"/>
    <n v="8.6999999999999993"/>
    <n v="8.6999999999999993"/>
    <n v="2"/>
    <x v="0"/>
    <x v="0"/>
    <x v="385"/>
  </r>
  <r>
    <x v="35"/>
    <x v="6"/>
    <x v="14"/>
    <n v="12.1"/>
    <n v="14.1"/>
    <n v="155.75399999999999"/>
    <n v="5.54"/>
    <n v="99"/>
    <n v="98"/>
    <n v="26.2"/>
    <n v="99"/>
    <n v="99"/>
    <n v="3.5"/>
    <x v="1965"/>
    <n v="0.09"/>
    <n v="5.8"/>
    <n v="6.2"/>
    <n v="8.1"/>
    <x v="0"/>
    <x v="0"/>
    <x v="226"/>
  </r>
  <r>
    <x v="54"/>
    <x v="6"/>
    <x v="15"/>
    <n v="36.4"/>
    <n v="50.6"/>
    <n v="228.76249999999999"/>
    <n v="1.45"/>
    <n v="92"/>
    <n v="28"/>
    <n v="23.2"/>
    <n v="93"/>
    <n v="92"/>
    <n v="1.36"/>
    <x v="1966"/>
    <n v="46.7"/>
    <n v="7.8"/>
    <n v="7.7"/>
    <n v="6.3"/>
    <x v="0"/>
    <x v="0"/>
    <x v="377"/>
  </r>
  <r>
    <x v="159"/>
    <x v="3"/>
    <x v="0"/>
    <n v="12.2"/>
    <n v="15.7"/>
    <n v="124.07"/>
    <n v="5.68"/>
    <n v="90"/>
    <n v="63"/>
    <n v="26.5"/>
    <n v="88"/>
    <n v="90"/>
    <n v="0.13"/>
    <x v="1967"/>
    <n v="30.47"/>
    <n v="1.1000000000000001"/>
    <n v="1.1000000000000001"/>
    <n v="9.1"/>
    <x v="0"/>
    <x v="0"/>
    <x v="48"/>
  </r>
  <r>
    <x v="123"/>
    <x v="0"/>
    <x v="7"/>
    <n v="27.9"/>
    <n v="33.799999999999997"/>
    <n v="172.04650000000001"/>
    <n v="0.18"/>
    <n v="77"/>
    <n v="77"/>
    <n v="28.1"/>
    <n v="82"/>
    <n v="79"/>
    <n v="0.13"/>
    <x v="1968"/>
    <n v="30.73"/>
    <n v="5.3"/>
    <n v="5.0999999999999996"/>
    <n v="6.6"/>
    <x v="0"/>
    <x v="0"/>
    <x v="20"/>
  </r>
  <r>
    <x v="59"/>
    <x v="7"/>
    <x v="0"/>
    <n v="23.6"/>
    <n v="28.2"/>
    <n v="131.20849999999999"/>
    <n v="1.42"/>
    <n v="64"/>
    <n v="65"/>
    <n v="26.1"/>
    <n v="80"/>
    <n v="64"/>
    <n v="0.17"/>
    <x v="1969"/>
    <n v="0.27"/>
    <n v="1.5"/>
    <n v="1.4"/>
    <n v="6.8"/>
    <x v="0"/>
    <x v="0"/>
    <x v="208"/>
  </r>
  <r>
    <x v="151"/>
    <x v="6"/>
    <x v="6"/>
    <n v="84.5"/>
    <n v="119.7"/>
    <n v="334.52300000000002"/>
    <n v="7.71"/>
    <n v="46"/>
    <n v="64"/>
    <n v="23.4"/>
    <n v="57"/>
    <n v="42"/>
    <n v="4.2300000000000004"/>
    <x v="1970"/>
    <n v="0.86"/>
    <n v="9.3000000000000007"/>
    <n v="9.3000000000000007"/>
    <n v="5.4"/>
    <x v="0"/>
    <x v="0"/>
    <x v="287"/>
  </r>
  <r>
    <x v="69"/>
    <x v="2"/>
    <x v="4"/>
    <n v="60.9"/>
    <n v="74.400000000000006"/>
    <n v="169.5265"/>
    <n v="0.66"/>
    <n v="50"/>
    <n v="66"/>
    <n v="25.6"/>
    <n v="75"/>
    <n v="76"/>
    <n v="0.12"/>
    <x v="1971"/>
    <n v="8.0500000000000007"/>
    <n v="3.2"/>
    <n v="3.1"/>
    <n v="10.6"/>
    <x v="0"/>
    <x v="0"/>
    <x v="85"/>
  </r>
  <r>
    <x v="178"/>
    <x v="5"/>
    <x v="2"/>
    <n v="19"/>
    <n v="21.3"/>
    <n v="178.31899999999999"/>
    <n v="5.69"/>
    <n v="84"/>
    <n v="88"/>
    <n v="26.4"/>
    <n v="89"/>
    <n v="88"/>
    <n v="0.08"/>
    <x v="1972"/>
    <n v="3.88"/>
    <n v="2.7"/>
    <n v="2.9"/>
    <n v="12.1"/>
    <x v="0"/>
    <x v="0"/>
    <x v="252"/>
  </r>
  <r>
    <x v="102"/>
    <x v="1"/>
    <x v="12"/>
    <n v="4.2"/>
    <n v="5.0999999999999996"/>
    <n v="89.671000000000006"/>
    <n v="12.05"/>
    <n v="64"/>
    <n v="78"/>
    <n v="25.7"/>
    <n v="96"/>
    <n v="95"/>
    <n v="0.08"/>
    <x v="35"/>
    <n v="10.42"/>
    <n v="0.8"/>
    <n v="0.8"/>
    <n v="10.5"/>
    <x v="1"/>
    <x v="1"/>
    <x v="241"/>
  </r>
  <r>
    <x v="56"/>
    <x v="4"/>
    <x v="6"/>
    <n v="9.1999999999999993"/>
    <n v="11.1"/>
    <n v="141.2655"/>
    <n v="8.41"/>
    <n v="98"/>
    <n v="83"/>
    <n v="25.9"/>
    <n v="99"/>
    <n v="99"/>
    <n v="0.1"/>
    <x v="1973"/>
    <n v="0.09"/>
    <n v="3.4"/>
    <n v="3.3"/>
    <n v="9.3000000000000007"/>
    <x v="0"/>
    <x v="0"/>
    <x v="155"/>
  </r>
  <r>
    <x v="31"/>
    <x v="6"/>
    <x v="13"/>
    <n v="40.200000000000003"/>
    <n v="57.1"/>
    <n v="297.05099999999999"/>
    <n v="0.85"/>
    <n v="92"/>
    <n v="88"/>
    <n v="20.5"/>
    <n v="95"/>
    <n v="92"/>
    <n v="0.28000000000000003"/>
    <x v="1974"/>
    <n v="3.12"/>
    <n v="9"/>
    <n v="8.9"/>
    <n v="3.8"/>
    <x v="0"/>
    <x v="0"/>
    <x v="224"/>
  </r>
  <r>
    <x v="110"/>
    <x v="6"/>
    <x v="7"/>
    <n v="82.3"/>
    <n v="143.69999999999999"/>
    <n v="376.74349999999998"/>
    <n v="0.6"/>
    <n v="33"/>
    <n v="64"/>
    <n v="21.7"/>
    <n v="40"/>
    <n v="33"/>
    <n v="0.56000000000000005"/>
    <x v="331"/>
    <n v="12.36"/>
    <n v="9.1999999999999993"/>
    <n v="9.1"/>
    <n v="2"/>
    <x v="0"/>
    <x v="0"/>
    <x v="286"/>
  </r>
  <r>
    <x v="63"/>
    <x v="4"/>
    <x v="15"/>
    <n v="15.1"/>
    <n v="17.600000000000001"/>
    <n v="116.233"/>
    <n v="6.3"/>
    <n v="80"/>
    <n v="90"/>
    <n v="26.8"/>
    <n v="80"/>
    <n v="80"/>
    <n v="0.4"/>
    <x v="1975"/>
    <n v="3.9"/>
    <n v="1.9"/>
    <n v="1.8"/>
    <n v="9.9"/>
    <x v="0"/>
    <x v="0"/>
    <x v="209"/>
  </r>
  <r>
    <x v="80"/>
    <x v="4"/>
    <x v="7"/>
    <n v="19.100000000000001"/>
    <n v="22.4"/>
    <n v="152.24850000000001"/>
    <n v="2.71"/>
    <n v="97"/>
    <n v="83"/>
    <n v="26.2"/>
    <n v="97"/>
    <n v="97"/>
    <n v="0.08"/>
    <x v="1976"/>
    <n v="8.48"/>
    <n v="2.2000000000000002"/>
    <n v="2.2000000000000002"/>
    <n v="5.6"/>
    <x v="0"/>
    <x v="0"/>
    <x v="124"/>
  </r>
  <r>
    <x v="51"/>
    <x v="0"/>
    <x v="13"/>
    <n v="46.4"/>
    <n v="60.1"/>
    <n v="238.19450000000001"/>
    <n v="2.8000000000000001E-2"/>
    <n v="76"/>
    <n v="95"/>
    <n v="23.2"/>
    <n v="76"/>
    <n v="76"/>
    <n v="0.03"/>
    <x v="1189"/>
    <n v="22.52"/>
    <n v="13.8"/>
    <n v="13.7"/>
    <n v="2.5"/>
    <x v="0"/>
    <x v="0"/>
    <x v="28"/>
  </r>
  <r>
    <x v="147"/>
    <x v="4"/>
    <x v="5"/>
    <n v="39.5"/>
    <n v="50.1"/>
    <n v="204.09200000000001"/>
    <n v="2.41"/>
    <n v="87"/>
    <n v="83"/>
    <n v="25.1"/>
    <n v="78"/>
    <n v="77"/>
    <n v="0.4"/>
    <x v="1977"/>
    <n v="11.87"/>
    <n v="1.5"/>
    <n v="1.5"/>
    <n v="3.8"/>
    <x v="0"/>
    <x v="0"/>
    <x v="12"/>
  </r>
  <r>
    <x v="51"/>
    <x v="0"/>
    <x v="8"/>
    <n v="62.8"/>
    <n v="85.7"/>
    <n v="249.828"/>
    <n v="7.0000000000000007E-2"/>
    <n v="31"/>
    <n v="95"/>
    <n v="22.5"/>
    <n v="64"/>
    <n v="65"/>
    <n v="0.02"/>
    <x v="1978"/>
    <n v="18.440000000000001"/>
    <n v="14"/>
    <n v="14"/>
    <n v="1.5"/>
    <x v="0"/>
    <x v="0"/>
    <x v="334"/>
  </r>
  <r>
    <x v="119"/>
    <x v="3"/>
    <x v="10"/>
    <n v="19.899999999999999"/>
    <n v="23.5"/>
    <n v="146.20400000000001"/>
    <n v="3.9"/>
    <n v="92"/>
    <n v="95"/>
    <n v="25.9"/>
    <n v="89"/>
    <n v="92"/>
    <n v="0.18"/>
    <x v="1979"/>
    <n v="13.83"/>
    <n v="1.4"/>
    <n v="1.3"/>
    <n v="7.3"/>
    <x v="0"/>
    <x v="0"/>
    <x v="132"/>
  </r>
  <r>
    <x v="148"/>
    <x v="1"/>
    <x v="1"/>
    <n v="3.3"/>
    <n v="3.9"/>
    <n v="61.603999999999999"/>
    <n v="11.58"/>
    <n v="93"/>
    <n v="93"/>
    <n v="26.7"/>
    <n v="97"/>
    <n v="97"/>
    <n v="0.05"/>
    <x v="1980"/>
    <n v="1.06"/>
    <n v="0.9"/>
    <n v="1"/>
    <n v="11.2"/>
    <x v="1"/>
    <x v="1"/>
    <x v="241"/>
  </r>
  <r>
    <x v="132"/>
    <x v="4"/>
    <x v="9"/>
    <n v="55.3"/>
    <n v="73.7"/>
    <n v="249.5855"/>
    <n v="2.85"/>
    <n v="68"/>
    <n v="83"/>
    <n v="25"/>
    <n v="64"/>
    <n v="68"/>
    <n v="0.76"/>
    <x v="1981"/>
    <n v="10.4"/>
    <n v="3.9"/>
    <n v="3.9"/>
    <n v="5"/>
    <x v="0"/>
    <x v="0"/>
    <x v="173"/>
  </r>
  <r>
    <x v="91"/>
    <x v="5"/>
    <x v="13"/>
    <n v="12.9"/>
    <n v="14.5"/>
    <n v="81.523499999999999"/>
    <n v="5.79"/>
    <n v="98"/>
    <n v="98"/>
    <n v="26"/>
    <n v="98"/>
    <n v="98"/>
    <n v="0.03"/>
    <x v="1982"/>
    <n v="2.93"/>
    <n v="1.5"/>
    <n v="1.6"/>
    <n v="9.3000000000000007"/>
    <x v="0"/>
    <x v="0"/>
    <x v="69"/>
  </r>
  <r>
    <x v="136"/>
    <x v="2"/>
    <x v="13"/>
    <n v="12.2"/>
    <n v="14.2"/>
    <n v="163.08750000000001"/>
    <n v="6.74"/>
    <n v="98"/>
    <n v="91"/>
    <n v="23.7"/>
    <n v="99"/>
    <n v="99"/>
    <n v="0.25"/>
    <x v="1983"/>
    <n v="66.87"/>
    <n v="8.3000000000000007"/>
    <n v="8.5"/>
    <n v="7.5"/>
    <x v="0"/>
    <x v="0"/>
    <x v="71"/>
  </r>
  <r>
    <x v="136"/>
    <x v="2"/>
    <x v="2"/>
    <n v="14.1"/>
    <n v="16.399999999999999"/>
    <n v="174.1335"/>
    <n v="6.1"/>
    <n v="96"/>
    <n v="94"/>
    <n v="23.4"/>
    <n v="98"/>
    <n v="98"/>
    <n v="0.33"/>
    <x v="1984"/>
    <n v="65.81"/>
    <n v="8.6999999999999993"/>
    <n v="8.9"/>
    <n v="7"/>
    <x v="0"/>
    <x v="0"/>
    <x v="171"/>
  </r>
  <r>
    <x v="154"/>
    <x v="8"/>
    <x v="5"/>
    <n v="22.8"/>
    <n v="27.1"/>
    <n v="127.9115"/>
    <n v="5.0199999999999996"/>
    <n v="97"/>
    <n v="99"/>
    <n v="26.8"/>
    <n v="97"/>
    <n v="97"/>
    <n v="0.15"/>
    <x v="1985"/>
    <n v="100.3"/>
    <n v="1.9"/>
    <n v="1.9"/>
    <n v="6.8"/>
    <x v="0"/>
    <x v="0"/>
    <x v="45"/>
  </r>
  <r>
    <x v="68"/>
    <x v="6"/>
    <x v="10"/>
    <n v="104.4"/>
    <n v="172.6"/>
    <n v="340.63600000000002"/>
    <n v="0"/>
    <n v="42"/>
    <n v="64"/>
    <n v="22.5"/>
    <n v="35"/>
    <n v="35"/>
    <n v="0.13"/>
    <x v="1986"/>
    <n v="10.45"/>
    <n v="7.5"/>
    <n v="7.3"/>
    <n v="2.1"/>
    <x v="0"/>
    <x v="0"/>
    <x v="213"/>
  </r>
  <r>
    <x v="66"/>
    <x v="5"/>
    <x v="2"/>
    <n v="7.5"/>
    <n v="8.6"/>
    <n v="108.5945"/>
    <n v="4.72"/>
    <n v="90"/>
    <n v="93"/>
    <n v="25.1"/>
    <n v="91"/>
    <n v="87"/>
    <n v="0.08"/>
    <x v="1987"/>
    <n v="3.77"/>
    <n v="2.9"/>
    <n v="2.8"/>
    <n v="7.4"/>
    <x v="0"/>
    <x v="0"/>
    <x v="212"/>
  </r>
  <r>
    <x v="145"/>
    <x v="6"/>
    <x v="10"/>
    <n v="65.5"/>
    <n v="105.4"/>
    <n v="340.51749999999998"/>
    <n v="9.25"/>
    <n v="95"/>
    <n v="87"/>
    <n v="21.3"/>
    <n v="95"/>
    <n v="95"/>
    <n v="2.0699999999999998"/>
    <x v="1988"/>
    <n v="8.84"/>
    <n v="6.8"/>
    <n v="7"/>
    <n v="2.8"/>
    <x v="0"/>
    <x v="0"/>
    <x v="280"/>
  </r>
  <r>
    <x v="14"/>
    <x v="5"/>
    <x v="11"/>
    <n v="4.5"/>
    <n v="5.3"/>
    <n v="70.293000000000006"/>
    <n v="10.82"/>
    <n v="88"/>
    <n v="71"/>
    <n v="24.9"/>
    <n v="95"/>
    <n v="93"/>
    <n v="0.1"/>
    <x v="1989"/>
    <n v="7.34"/>
    <n v="0.6"/>
    <n v="0.5"/>
    <n v="11.8"/>
    <x v="1"/>
    <x v="1"/>
    <x v="309"/>
  </r>
  <r>
    <x v="106"/>
    <x v="3"/>
    <x v="10"/>
    <n v="25"/>
    <n v="30"/>
    <n v="160.709"/>
    <n v="5.51"/>
    <n v="92"/>
    <n v="31"/>
    <n v="25.5"/>
    <n v="96"/>
    <n v="96"/>
    <n v="0.17"/>
    <x v="322"/>
    <n v="5.82"/>
    <n v="2.2999999999999998"/>
    <n v="2.2000000000000002"/>
    <n v="7.3"/>
    <x v="0"/>
    <x v="0"/>
    <x v="203"/>
  </r>
  <r>
    <x v="9"/>
    <x v="5"/>
    <x v="8"/>
    <n v="21.7"/>
    <n v="25.8"/>
    <n v="236.10499999999999"/>
    <n v="5.84"/>
    <n v="99"/>
    <n v="92"/>
    <n v="26"/>
    <n v="98"/>
    <n v="97"/>
    <n v="0.28000000000000003"/>
    <x v="1990"/>
    <n v="2.91"/>
    <n v="3.4"/>
    <n v="3.6"/>
    <n v="9.6"/>
    <x v="0"/>
    <x v="0"/>
    <x v="76"/>
  </r>
  <r>
    <x v="25"/>
    <x v="4"/>
    <x v="2"/>
    <n v="17.600000000000001"/>
    <n v="20.6"/>
    <n v="184.70400000000001"/>
    <n v="6.28"/>
    <n v="98"/>
    <n v="92"/>
    <n v="28"/>
    <n v="98"/>
    <n v="98"/>
    <n v="1.05"/>
    <x v="1991"/>
    <n v="0.28999999999999998"/>
    <n v="3.6"/>
    <n v="3.5"/>
    <n v="10.3"/>
    <x v="0"/>
    <x v="0"/>
    <x v="205"/>
  </r>
  <r>
    <x v="22"/>
    <x v="6"/>
    <x v="6"/>
    <n v="46.9"/>
    <n v="69"/>
    <n v="331.72500000000002"/>
    <n v="1.3"/>
    <n v="73"/>
    <n v="64"/>
    <n v="22.7"/>
    <n v="77"/>
    <n v="79"/>
    <n v="2.0699999999999998"/>
    <x v="1518"/>
    <n v="4.01"/>
    <n v="8.4"/>
    <n v="8"/>
    <n v="6"/>
    <x v="0"/>
    <x v="0"/>
    <x v="364"/>
  </r>
  <r>
    <x v="49"/>
    <x v="6"/>
    <x v="4"/>
    <n v="109.9"/>
    <n v="168.9"/>
    <n v="531.48450000000003"/>
    <n v="1.68"/>
    <n v="45"/>
    <n v="64"/>
    <n v="21.5"/>
    <n v="38"/>
    <n v="37"/>
    <n v="4.38"/>
    <x v="1992"/>
    <n v="3.64"/>
    <n v="1.5"/>
    <n v="1.5"/>
    <n v="2.9"/>
    <x v="0"/>
    <x v="0"/>
    <x v="371"/>
  </r>
  <r>
    <x v="92"/>
    <x v="1"/>
    <x v="10"/>
    <n v="3.6"/>
    <n v="4.4000000000000004"/>
    <n v="112.1435"/>
    <n v="13.66"/>
    <n v="99"/>
    <n v="98"/>
    <n v="26.6"/>
    <n v="96"/>
    <n v="97"/>
    <n v="0.08"/>
    <x v="1993"/>
    <n v="10.210000000000001"/>
    <n v="2.1"/>
    <n v="2.1"/>
    <n v="11.9"/>
    <x v="1"/>
    <x v="1"/>
    <x v="65"/>
  </r>
  <r>
    <x v="86"/>
    <x v="2"/>
    <x v="0"/>
    <n v="27.3"/>
    <n v="31.8"/>
    <n v="175.654"/>
    <n v="3.34"/>
    <n v="89"/>
    <n v="61"/>
    <n v="22.1"/>
    <n v="92"/>
    <n v="89"/>
    <n v="0.1"/>
    <x v="1994"/>
    <n v="15.52"/>
    <n v="1.9"/>
    <n v="1.9"/>
    <n v="4.7"/>
    <x v="0"/>
    <x v="0"/>
    <x v="130"/>
  </r>
  <r>
    <x v="90"/>
    <x v="2"/>
    <x v="10"/>
    <n v="19.899999999999999"/>
    <n v="24.9"/>
    <n v="135.88499999999999"/>
    <n v="1.19"/>
    <n v="94"/>
    <n v="65"/>
    <n v="20.399999999999999"/>
    <n v="94"/>
    <n v="95"/>
    <n v="0.24"/>
    <x v="1995"/>
    <n v="83.83"/>
    <n v="15.3"/>
    <n v="16"/>
    <n v="6.4"/>
    <x v="0"/>
    <x v="0"/>
    <x v="132"/>
  </r>
  <r>
    <x v="134"/>
    <x v="1"/>
    <x v="5"/>
    <n v="7.9"/>
    <n v="9.4"/>
    <n v="146.31399999999999"/>
    <n v="11.12"/>
    <n v="99"/>
    <n v="97"/>
    <n v="25.5"/>
    <n v="99"/>
    <n v="99"/>
    <n v="0.01"/>
    <x v="1996"/>
    <n v="5.38"/>
    <n v="1.5"/>
    <n v="1.6"/>
    <n v="10.1"/>
    <x v="1"/>
    <x v="1"/>
    <x v="225"/>
  </r>
  <r>
    <x v="178"/>
    <x v="5"/>
    <x v="3"/>
    <n v="10.8"/>
    <n v="12.1"/>
    <n v="164.17699999999999"/>
    <n v="7.23"/>
    <n v="92"/>
    <n v="79"/>
    <n v="27.1"/>
    <n v="93"/>
    <n v="92"/>
    <n v="0.13"/>
    <x v="1997"/>
    <n v="3.73"/>
    <n v="2.6"/>
    <n v="2.8"/>
    <n v="12.5"/>
    <x v="0"/>
    <x v="0"/>
    <x v="42"/>
  </r>
  <r>
    <x v="7"/>
    <x v="1"/>
    <x v="0"/>
    <n v="4.2"/>
    <n v="5.0999999999999996"/>
    <n v="131.7765"/>
    <n v="10.95"/>
    <n v="88"/>
    <n v="99"/>
    <n v="27.2"/>
    <n v="99"/>
    <n v="99"/>
    <n v="0.08"/>
    <x v="1998"/>
    <n v="9.84"/>
    <n v="1.6"/>
    <n v="1.6"/>
    <n v="11.8"/>
    <x v="1"/>
    <x v="1"/>
    <x v="98"/>
  </r>
  <r>
    <x v="44"/>
    <x v="2"/>
    <x v="9"/>
    <n v="8.4"/>
    <n v="10.199999999999999"/>
    <n v="90.661500000000004"/>
    <n v="0.69"/>
    <n v="98"/>
    <n v="92"/>
    <n v="26.8"/>
    <n v="99"/>
    <n v="99"/>
    <n v="0.1"/>
    <x v="1999"/>
    <n v="0.4"/>
    <n v="5.8"/>
    <n v="5.2"/>
    <n v="8.9"/>
    <x v="0"/>
    <x v="0"/>
    <x v="97"/>
  </r>
  <r>
    <x v="111"/>
    <x v="6"/>
    <x v="13"/>
    <n v="110.6"/>
    <n v="167.7"/>
    <n v="432.58249999999998"/>
    <n v="3.98"/>
    <n v="84"/>
    <n v="60"/>
    <n v="22.6"/>
    <n v="81"/>
    <n v="84"/>
    <n v="1.17"/>
    <x v="2000"/>
    <n v="6.27"/>
    <n v="8.5"/>
    <n v="8.4"/>
    <n v="3"/>
    <x v="0"/>
    <x v="0"/>
    <x v="126"/>
  </r>
  <r>
    <x v="71"/>
    <x v="6"/>
    <x v="3"/>
    <n v="66.8"/>
    <n v="104.2"/>
    <n v="281.84699999999998"/>
    <n v="3"/>
    <n v="87"/>
    <n v="64"/>
    <n v="23.2"/>
    <n v="87"/>
    <n v="87"/>
    <n v="2.0299999999999998"/>
    <x v="736"/>
    <n v="1.6"/>
    <n v="7.7"/>
    <n v="7.5"/>
    <n v="2.8"/>
    <x v="0"/>
    <x v="0"/>
    <x v="222"/>
  </r>
  <r>
    <x v="162"/>
    <x v="1"/>
    <x v="14"/>
    <n v="2.2999999999999998"/>
    <n v="2.8"/>
    <n v="74.016000000000005"/>
    <n v="11.84"/>
    <n v="94"/>
    <n v="86"/>
    <n v="26.1"/>
    <n v="96"/>
    <n v="99"/>
    <n v="0.1"/>
    <x v="2001"/>
    <n v="0.51"/>
    <n v="0.9"/>
    <n v="0.9"/>
    <n v="11.8"/>
    <x v="1"/>
    <x v="1"/>
    <x v="268"/>
  </r>
  <r>
    <x v="5"/>
    <x v="4"/>
    <x v="9"/>
    <n v="8.1999999999999993"/>
    <n v="9.6"/>
    <n v="88.8035"/>
    <n v="3.02"/>
    <n v="94"/>
    <n v="92"/>
    <n v="27.1"/>
    <n v="95"/>
    <n v="95"/>
    <n v="0.19"/>
    <x v="2002"/>
    <n v="4.74"/>
    <n v="1.7"/>
    <n v="1.7"/>
    <n v="8.5"/>
    <x v="0"/>
    <x v="0"/>
    <x v="119"/>
  </r>
  <r>
    <x v="6"/>
    <x v="5"/>
    <x v="13"/>
    <n v="8.6"/>
    <n v="10.7"/>
    <n v="254.149"/>
    <n v="11.25"/>
    <n v="98"/>
    <n v="97"/>
    <n v="26.1"/>
    <n v="98"/>
    <n v="98"/>
    <n v="0.08"/>
    <x v="2003"/>
    <n v="142.79"/>
    <n v="2.2999999999999998"/>
    <n v="2.5"/>
    <n v="11.5"/>
    <x v="0"/>
    <x v="0"/>
    <x v="8"/>
  </r>
  <r>
    <x v="109"/>
    <x v="7"/>
    <x v="7"/>
    <n v="49.4"/>
    <n v="58.8"/>
    <n v="160.70099999999999"/>
    <n v="0.44"/>
    <n v="67"/>
    <n v="64"/>
    <n v="20.8"/>
    <n v="66"/>
    <n v="67"/>
    <n v="0.08"/>
    <x v="77"/>
    <n v="1.1100000000000001"/>
    <n v="11.3"/>
    <n v="11.4"/>
    <n v="4.5"/>
    <x v="0"/>
    <x v="0"/>
    <x v="91"/>
  </r>
  <r>
    <x v="21"/>
    <x v="2"/>
    <x v="9"/>
    <n v="23.9"/>
    <n v="30.5"/>
    <n v="202.9915"/>
    <n v="4.6100000000000003"/>
    <n v="89"/>
    <n v="54"/>
    <n v="22.9"/>
    <n v="85"/>
    <n v="89"/>
    <n v="7.0000000000000007E-2"/>
    <x v="2004"/>
    <n v="98.87"/>
    <n v="1"/>
    <n v="9.6999999999999993"/>
    <n v="9.1"/>
    <x v="0"/>
    <x v="0"/>
    <x v="205"/>
  </r>
  <r>
    <x v="67"/>
    <x v="6"/>
    <x v="1"/>
    <n v="65"/>
    <n v="103.7"/>
    <n v="218"/>
    <n v="2.1999999999999999E-2"/>
    <n v="74"/>
    <n v="64"/>
    <n v="24.4"/>
    <n v="75"/>
    <n v="75"/>
    <n v="0.28000000000000003"/>
    <x v="2005"/>
    <n v="3.2"/>
    <n v="9.4"/>
    <n v="9.1"/>
    <n v="3.5"/>
    <x v="0"/>
    <x v="0"/>
    <x v="334"/>
  </r>
  <r>
    <x v="139"/>
    <x v="1"/>
    <x v="7"/>
    <n v="8.6999999999999993"/>
    <n v="10.4"/>
    <n v="139.90649999999999"/>
    <n v="9.8800000000000008"/>
    <n v="96"/>
    <n v="94"/>
    <n v="26.1"/>
    <n v="95"/>
    <n v="95"/>
    <n v="0.03"/>
    <x v="2006"/>
    <n v="7.35"/>
    <n v="2"/>
    <n v="2"/>
    <n v="10.7"/>
    <x v="1"/>
    <x v="1"/>
    <x v="9"/>
  </r>
  <r>
    <x v="45"/>
    <x v="1"/>
    <x v="10"/>
    <n v="4"/>
    <n v="4.5999999999999996"/>
    <n v="79.076999999999998"/>
    <n v="9.15"/>
    <n v="93"/>
    <n v="77"/>
    <n v="26.9"/>
    <n v="96"/>
    <n v="96"/>
    <n v="0.05"/>
    <x v="2007"/>
    <n v="10.99"/>
    <n v="0.8"/>
    <n v="0.7"/>
    <n v="9.8000000000000007"/>
    <x v="1"/>
    <x v="1"/>
    <x v="119"/>
  </r>
  <r>
    <x v="115"/>
    <x v="6"/>
    <x v="10"/>
    <n v="100.9"/>
    <n v="166.1"/>
    <n v="318.54599999999999"/>
    <n v="3.49"/>
    <n v="67"/>
    <n v="64"/>
    <n v="22.3"/>
    <n v="14"/>
    <n v="38"/>
    <n v="1.49"/>
    <x v="2008"/>
    <n v="19.43"/>
    <n v="1"/>
    <n v="9.9"/>
    <n v="4.4000000000000004"/>
    <x v="0"/>
    <x v="0"/>
    <x v="332"/>
  </r>
  <r>
    <x v="98"/>
    <x v="1"/>
    <x v="15"/>
    <n v="3.3"/>
    <n v="3.8"/>
    <n v="62.447000000000003"/>
    <n v="10.88"/>
    <n v="95"/>
    <n v="86"/>
    <n v="27.3"/>
    <n v="96"/>
    <n v="96"/>
    <n v="7.0000000000000007E-2"/>
    <x v="2009"/>
    <n v="4.66"/>
    <n v="0.3"/>
    <n v="0.2"/>
    <n v="12.3"/>
    <x v="1"/>
    <x v="1"/>
    <x v="264"/>
  </r>
  <r>
    <x v="90"/>
    <x v="2"/>
    <x v="3"/>
    <n v="17.899999999999999"/>
    <n v="22.4"/>
    <n v="128.85849999999999"/>
    <n v="2.57"/>
    <n v="97"/>
    <n v="65"/>
    <n v="21.3"/>
    <n v="97"/>
    <n v="97"/>
    <n v="0.14000000000000001"/>
    <x v="1034"/>
    <n v="89.8"/>
    <n v="14.4"/>
    <n v="15"/>
    <n v="7.8"/>
    <x v="0"/>
    <x v="0"/>
    <x v="87"/>
  </r>
  <r>
    <x v="55"/>
    <x v="7"/>
    <x v="9"/>
    <n v="25.6"/>
    <n v="30.7"/>
    <n v="167.636"/>
    <n v="1.6"/>
    <n v="83"/>
    <n v="65"/>
    <n v="29.5"/>
    <n v="81"/>
    <n v="81"/>
    <n v="0.17"/>
    <x v="2010"/>
    <n v="0.11"/>
    <n v="0.2"/>
    <n v="0.2"/>
    <n v="8"/>
    <x v="0"/>
    <x v="0"/>
    <x v="3"/>
  </r>
  <r>
    <x v="3"/>
    <x v="3"/>
    <x v="9"/>
    <n v="28.8"/>
    <n v="35"/>
    <n v="212.36500000000001"/>
    <n v="5.72"/>
    <n v="98"/>
    <n v="95"/>
    <n v="26.1"/>
    <n v="98"/>
    <n v="98"/>
    <n v="0.57999999999999996"/>
    <x v="2011"/>
    <n v="0.76"/>
    <n v="5.5"/>
    <n v="5.3"/>
    <n v="8.3000000000000007"/>
    <x v="0"/>
    <x v="0"/>
    <x v="20"/>
  </r>
  <r>
    <x v="82"/>
    <x v="5"/>
    <x v="14"/>
    <n v="2.2000000000000002"/>
    <n v="2.7"/>
    <n v="53.441000000000003"/>
    <n v="6.79"/>
    <n v="88"/>
    <n v="92"/>
    <n v="26"/>
    <n v="96"/>
    <n v="96"/>
    <n v="0.05"/>
    <x v="2012"/>
    <n v="0.32"/>
    <n v="0.9"/>
    <n v="0.9"/>
    <n v="10.6"/>
    <x v="1"/>
    <x v="1"/>
    <x v="17"/>
  </r>
  <r>
    <x v="89"/>
    <x v="1"/>
    <x v="7"/>
    <n v="3.3"/>
    <n v="3.9"/>
    <n v="56.232500000000002"/>
    <n v="6.98"/>
    <n v="96"/>
    <n v="83"/>
    <n v="25.7"/>
    <n v="96"/>
    <n v="96"/>
    <n v="0.08"/>
    <x v="2013"/>
    <n v="59.38"/>
    <n v="0.5"/>
    <n v="0.5"/>
    <n v="9.8000000000000007"/>
    <x v="1"/>
    <x v="1"/>
    <x v="29"/>
  </r>
  <r>
    <x v="145"/>
    <x v="6"/>
    <x v="15"/>
    <n v="35.700000000000003"/>
    <n v="49.7"/>
    <n v="209.33349999999999"/>
    <n v="6.5"/>
    <n v="98"/>
    <n v="87"/>
    <n v="21.9"/>
    <n v="98"/>
    <n v="98"/>
    <n v="0.66"/>
    <x v="908"/>
    <n v="11.08"/>
    <n v="5.8"/>
    <n v="5.8"/>
    <n v="4"/>
    <x v="0"/>
    <x v="0"/>
    <x v="327"/>
  </r>
  <r>
    <x v="73"/>
    <x v="6"/>
    <x v="1"/>
    <n v="90.4"/>
    <n v="126.7"/>
    <n v="297.83499999999998"/>
    <n v="2.91"/>
    <n v="70"/>
    <n v="64"/>
    <n v="21.3"/>
    <n v="72"/>
    <n v="70"/>
    <n v="0.68"/>
    <x v="352"/>
    <n v="58.45"/>
    <n v="11.1"/>
    <n v="1.9"/>
    <n v="4.8"/>
    <x v="0"/>
    <x v="0"/>
    <x v="287"/>
  </r>
  <r>
    <x v="28"/>
    <x v="6"/>
    <x v="2"/>
    <n v="53.4"/>
    <n v="95"/>
    <n v="653.91800000000001"/>
    <n v="2.35"/>
    <n v="68"/>
    <n v="64"/>
    <n v="23.5"/>
    <n v="71"/>
    <n v="70"/>
    <n v="8.7799999999999994"/>
    <x v="2014"/>
    <n v="12.16"/>
    <n v="8.6"/>
    <n v="8.6"/>
    <n v="6.8"/>
    <x v="0"/>
    <x v="0"/>
    <x v="386"/>
  </r>
  <r>
    <x v="2"/>
    <x v="2"/>
    <x v="10"/>
    <n v="55.7"/>
    <n v="74.400000000000006"/>
    <n v="207.18799999999999"/>
    <n v="1.25"/>
    <n v="80"/>
    <n v="34"/>
    <n v="21"/>
    <n v="65"/>
    <n v="65"/>
    <n v="0.16"/>
    <x v="2015"/>
    <n v="1147.6099999999999"/>
    <n v="27.2"/>
    <n v="28.1"/>
    <n v="4.8"/>
    <x v="0"/>
    <x v="0"/>
    <x v="261"/>
  </r>
  <r>
    <x v="38"/>
    <x v="1"/>
    <x v="2"/>
    <n v="4"/>
    <n v="4.8"/>
    <n v="92.121499999999997"/>
    <n v="11.02"/>
    <n v="88"/>
    <n v="91"/>
    <n v="25.2"/>
    <n v="93"/>
    <n v="93"/>
    <n v="0.04"/>
    <x v="2016"/>
    <n v="5.44"/>
    <n v="1.2"/>
    <n v="0.9"/>
    <n v="12.8"/>
    <x v="1"/>
    <x v="1"/>
    <x v="111"/>
  </r>
  <r>
    <x v="61"/>
    <x v="0"/>
    <x v="6"/>
    <n v="9.4"/>
    <n v="10.9"/>
    <n v="74.977999999999994"/>
    <n v="3.2000000000000001E-2"/>
    <n v="99"/>
    <n v="86"/>
    <n v="28.9"/>
    <n v="99"/>
    <n v="99"/>
    <n v="0.13"/>
    <x v="2017"/>
    <n v="2.66"/>
    <n v="3.3"/>
    <n v="3.1"/>
    <n v="6.5"/>
    <x v="0"/>
    <x v="0"/>
    <x v="204"/>
  </r>
  <r>
    <x v="80"/>
    <x v="4"/>
    <x v="9"/>
    <n v="17.7"/>
    <n v="20.7"/>
    <n v="149.22999999999999"/>
    <n v="2.7"/>
    <n v="97"/>
    <n v="83"/>
    <n v="26.4"/>
    <n v="99"/>
    <n v="97"/>
    <n v="7.0000000000000007E-2"/>
    <x v="2018"/>
    <n v="8.8000000000000007"/>
    <n v="2.2000000000000002"/>
    <n v="2.1"/>
    <n v="5.8"/>
    <x v="0"/>
    <x v="0"/>
    <x v="132"/>
  </r>
  <r>
    <x v="141"/>
    <x v="6"/>
    <x v="12"/>
    <n v="97.2"/>
    <n v="139.80000000000001"/>
    <n v="319.55599999999998"/>
    <n v="4.25"/>
    <n v="58"/>
    <n v="64"/>
    <n v="23.3"/>
    <n v="47"/>
    <n v="31"/>
    <n v="3.5"/>
    <x v="1861"/>
    <n v="3.14"/>
    <n v="8.5"/>
    <n v="8.5"/>
    <n v="3.7"/>
    <x v="0"/>
    <x v="0"/>
    <x v="326"/>
  </r>
  <r>
    <x v="36"/>
    <x v="2"/>
    <x v="6"/>
    <n v="2.2999999999999998"/>
    <n v="2.8"/>
    <n v="62.235999999999997"/>
    <n v="1.69"/>
    <n v="97"/>
    <n v="96"/>
    <n v="23.5"/>
    <n v="97"/>
    <n v="97"/>
    <n v="0.12"/>
    <x v="2019"/>
    <n v="4.84"/>
    <n v="2.1"/>
    <n v="2.1"/>
    <n v="10.5"/>
    <x v="0"/>
    <x v="0"/>
    <x v="96"/>
  </r>
  <r>
    <x v="69"/>
    <x v="2"/>
    <x v="6"/>
    <n v="36.799999999999997"/>
    <n v="42.7"/>
    <n v="139.7585"/>
    <n v="1.1200000000000001"/>
    <n v="68"/>
    <n v="79"/>
    <n v="26.2"/>
    <n v="85"/>
    <n v="81"/>
    <n v="0.12"/>
    <x v="2020"/>
    <n v="8.76"/>
    <n v="2.8"/>
    <n v="2.9"/>
    <n v="10.199999999999999"/>
    <x v="0"/>
    <x v="0"/>
    <x v="207"/>
  </r>
  <r>
    <x v="173"/>
    <x v="6"/>
    <x v="7"/>
    <n v="66.3"/>
    <n v="116.9"/>
    <n v="276.38549999999998"/>
    <n v="5.32"/>
    <n v="91"/>
    <n v="28"/>
    <n v="21.9"/>
    <n v="90"/>
    <n v="91"/>
    <n v="0.28000000000000003"/>
    <x v="326"/>
    <n v="16.079999999999998"/>
    <n v="8.8000000000000007"/>
    <n v="8.4"/>
    <n v="1.4"/>
    <x v="0"/>
    <x v="0"/>
    <x v="313"/>
  </r>
  <r>
    <x v="141"/>
    <x v="6"/>
    <x v="11"/>
    <n v="104.3"/>
    <n v="151.30000000000001"/>
    <n v="332.20650000000001"/>
    <n v="4.2300000000000004"/>
    <n v="58"/>
    <n v="64"/>
    <n v="23.2"/>
    <n v="49"/>
    <n v="35"/>
    <n v="3.5"/>
    <x v="1166"/>
    <n v="3.08"/>
    <n v="8.6999999999999993"/>
    <n v="8.6999999999999993"/>
    <n v="3.7"/>
    <x v="0"/>
    <x v="0"/>
    <x v="269"/>
  </r>
  <r>
    <x v="19"/>
    <x v="6"/>
    <x v="6"/>
    <n v="43.9"/>
    <n v="66.7"/>
    <n v="295.93900000000002"/>
    <n v="8.31"/>
    <n v="82"/>
    <n v="64"/>
    <n v="24.6"/>
    <n v="81"/>
    <n v="82"/>
    <n v="2.15"/>
    <x v="108"/>
    <n v="1.52"/>
    <n v="6.8"/>
    <n v="6.6"/>
    <n v="7.3"/>
    <x v="0"/>
    <x v="0"/>
    <x v="247"/>
  </r>
  <r>
    <x v="90"/>
    <x v="2"/>
    <x v="15"/>
    <n v="17.600000000000001"/>
    <n v="22"/>
    <n v="125.98399999999999"/>
    <n v="2.78"/>
    <n v="95"/>
    <n v="65"/>
    <n v="21.6"/>
    <n v="96"/>
    <n v="95"/>
    <n v="0.12"/>
    <x v="2021"/>
    <n v="91.71"/>
    <n v="14.3"/>
    <n v="14.7"/>
    <n v="7.8"/>
    <x v="0"/>
    <x v="0"/>
    <x v="97"/>
  </r>
  <r>
    <x v="61"/>
    <x v="0"/>
    <x v="13"/>
    <n v="9.1999999999999993"/>
    <n v="10.7"/>
    <n v="71.641999999999996"/>
    <n v="0.1"/>
    <n v="99"/>
    <n v="94"/>
    <n v="29"/>
    <n v="99"/>
    <n v="99"/>
    <n v="0.13"/>
    <x v="2022"/>
    <n v="2.82"/>
    <n v="3.3"/>
    <n v="3.2"/>
    <n v="6.6"/>
    <x v="0"/>
    <x v="0"/>
    <x v="9"/>
  </r>
  <r>
    <x v="104"/>
    <x v="4"/>
    <x v="15"/>
    <n v="17.8"/>
    <n v="19.899999999999999"/>
    <n v="169.96950000000001"/>
    <n v="5.9"/>
    <n v="92"/>
    <n v="93"/>
    <n v="27.4"/>
    <n v="94"/>
    <n v="92"/>
    <n v="0.4"/>
    <x v="2023"/>
    <n v="1.36"/>
    <n v="5.8"/>
    <n v="6"/>
    <n v="10.8"/>
    <x v="0"/>
    <x v="0"/>
    <x v="26"/>
  </r>
  <r>
    <x v="172"/>
    <x v="4"/>
    <x v="3"/>
    <n v="15.1"/>
    <n v="17.600000000000001"/>
    <n v="190.07"/>
    <n v="2.41"/>
    <n v="92"/>
    <n v="95"/>
    <n v="27.3"/>
    <n v="93"/>
    <n v="92"/>
    <n v="0.2"/>
    <x v="1937"/>
    <n v="6.24"/>
    <n v="1.6"/>
    <n v="1.6"/>
    <n v="6.7"/>
    <x v="0"/>
    <x v="0"/>
    <x v="203"/>
  </r>
  <r>
    <x v="36"/>
    <x v="2"/>
    <x v="13"/>
    <n v="2.2999999999999998"/>
    <n v="2.8"/>
    <n v="60.491"/>
    <n v="1.73"/>
    <n v="96"/>
    <n v="95"/>
    <n v="23.5"/>
    <n v="97"/>
    <n v="97"/>
    <n v="0.12"/>
    <x v="2024"/>
    <n v="4.99"/>
    <n v="2.1"/>
    <n v="2.1"/>
    <n v="10.5"/>
    <x v="0"/>
    <x v="0"/>
    <x v="122"/>
  </r>
  <r>
    <x v="127"/>
    <x v="6"/>
    <x v="6"/>
    <n v="54.5"/>
    <n v="86.8"/>
    <n v="384.1585"/>
    <n v="11.37"/>
    <n v="71"/>
    <n v="64"/>
    <n v="21.8"/>
    <n v="69"/>
    <n v="71"/>
    <n v="3.44"/>
    <x v="2025"/>
    <n v="30.43"/>
    <n v="6.2"/>
    <n v="6.2"/>
    <n v="5.2"/>
    <x v="0"/>
    <x v="0"/>
    <x v="358"/>
  </r>
  <r>
    <x v="7"/>
    <x v="1"/>
    <x v="14"/>
    <n v="5.0999999999999996"/>
    <n v="6"/>
    <n v="156.92699999999999"/>
    <n v="10.7"/>
    <n v="88"/>
    <n v="99"/>
    <n v="26.8"/>
    <n v="99"/>
    <n v="99"/>
    <n v="0.08"/>
    <x v="2026"/>
    <n v="10"/>
    <n v="1.8"/>
    <n v="1.8"/>
    <n v="11.9"/>
    <x v="1"/>
    <x v="1"/>
    <x v="9"/>
  </r>
  <r>
    <x v="152"/>
    <x v="0"/>
    <x v="3"/>
    <n v="15"/>
    <n v="17.5"/>
    <n v="86.748000000000005"/>
    <n v="0.02"/>
    <n v="98"/>
    <n v="65"/>
    <n v="25.9"/>
    <n v="99"/>
    <n v="99"/>
    <n v="0.05"/>
    <x v="2027"/>
    <n v="75.540000000000006"/>
    <n v="8"/>
    <n v="8.1999999999999993"/>
    <n v="9.5"/>
    <x v="0"/>
    <x v="0"/>
    <x v="57"/>
  </r>
  <r>
    <x v="91"/>
    <x v="5"/>
    <x v="3"/>
    <n v="10"/>
    <n v="11.2"/>
    <n v="79.762"/>
    <n v="4.43"/>
    <n v="99"/>
    <n v="99"/>
    <n v="26.3"/>
    <n v="99"/>
    <n v="99"/>
    <n v="0.03"/>
    <x v="2028"/>
    <n v="2.9"/>
    <n v="1.3"/>
    <n v="1.4"/>
    <n v="9.6"/>
    <x v="0"/>
    <x v="0"/>
    <x v="262"/>
  </r>
  <r>
    <x v="103"/>
    <x v="4"/>
    <x v="2"/>
    <n v="5.7"/>
    <n v="7.2"/>
    <n v="99.534499999999994"/>
    <n v="4.17"/>
    <n v="89"/>
    <n v="97"/>
    <n v="25"/>
    <n v="99"/>
    <n v="89"/>
    <n v="0.14000000000000001"/>
    <x v="2029"/>
    <n v="11.26"/>
    <n v="3.4"/>
    <n v="3.2"/>
    <n v="10.1"/>
    <x v="0"/>
    <x v="0"/>
    <x v="276"/>
  </r>
  <r>
    <x v="97"/>
    <x v="7"/>
    <x v="12"/>
    <n v="50.4"/>
    <n v="66.2"/>
    <n v="255.71"/>
    <n v="0.55000000000000004"/>
    <n v="60"/>
    <n v="65"/>
    <n v="24.5"/>
    <n v="59"/>
    <n v="62"/>
    <n v="0.61"/>
    <x v="2030"/>
    <n v="6.35"/>
    <n v="1.5"/>
    <n v="1.4"/>
    <n v="3.5"/>
    <x v="0"/>
    <x v="0"/>
    <x v="338"/>
  </r>
  <r>
    <x v="43"/>
    <x v="4"/>
    <x v="6"/>
    <n v="12.7"/>
    <n v="14.7"/>
    <n v="157.714"/>
    <n v="9.0399999999999991"/>
    <n v="99"/>
    <n v="86"/>
    <n v="26.2"/>
    <n v="99"/>
    <n v="99"/>
    <n v="0.4"/>
    <x v="2031"/>
    <n v="0.11"/>
    <n v="3.8"/>
    <n v="3.9"/>
    <n v="8.1"/>
    <x v="0"/>
    <x v="0"/>
    <x v="105"/>
  </r>
  <r>
    <x v="149"/>
    <x v="3"/>
    <x v="15"/>
    <n v="15.4"/>
    <n v="18"/>
    <n v="143.07849999999999"/>
    <n v="6.6"/>
    <n v="78"/>
    <n v="83"/>
    <n v="26.6"/>
    <n v="79"/>
    <n v="78"/>
    <n v="0.4"/>
    <x v="2032"/>
    <n v="30.04"/>
    <n v="1.6"/>
    <n v="1.5"/>
    <n v="10"/>
    <x v="0"/>
    <x v="0"/>
    <x v="26"/>
  </r>
  <r>
    <x v="12"/>
    <x v="4"/>
    <x v="11"/>
    <n v="14.3"/>
    <n v="16.7"/>
    <n v="182.864"/>
    <n v="10.59"/>
    <n v="88"/>
    <n v="83"/>
    <n v="27"/>
    <n v="93"/>
    <n v="92"/>
    <n v="0.75"/>
    <x v="1589"/>
    <n v="0.31"/>
    <n v="2.6"/>
    <n v="2.5"/>
    <n v="10.9"/>
    <x v="0"/>
    <x v="0"/>
    <x v="163"/>
  </r>
  <r>
    <x v="48"/>
    <x v="1"/>
    <x v="5"/>
    <n v="17.3"/>
    <n v="20.5"/>
    <n v="176.1925"/>
    <n v="12.07"/>
    <n v="98"/>
    <n v="97"/>
    <n v="24.9"/>
    <n v="99"/>
    <n v="99"/>
    <n v="0.05"/>
    <x v="2033"/>
    <n v="22.13"/>
    <n v="3.8"/>
    <n v="4.2"/>
    <n v="9.6999999999999993"/>
    <x v="1"/>
    <x v="1"/>
    <x v="6"/>
  </r>
  <r>
    <x v="29"/>
    <x v="2"/>
    <x v="4"/>
    <n v="57.5"/>
    <n v="77.2"/>
    <n v="291.89150000000001"/>
    <n v="1.66"/>
    <n v="98"/>
    <n v="77"/>
    <n v="22.2"/>
    <n v="98"/>
    <n v="92"/>
    <n v="0.21"/>
    <x v="2034"/>
    <n v="0.59"/>
    <n v="19.2"/>
    <n v="19.899999999999999"/>
    <n v="2.2999999999999998"/>
    <x v="0"/>
    <x v="0"/>
    <x v="40"/>
  </r>
  <r>
    <x v="159"/>
    <x v="3"/>
    <x v="12"/>
    <n v="22"/>
    <n v="28.3"/>
    <n v="144.12100000000001"/>
    <n v="4.54"/>
    <n v="92"/>
    <n v="51"/>
    <n v="25.4"/>
    <n v="81"/>
    <n v="86"/>
    <n v="0.19"/>
    <x v="2035"/>
    <n v="27.62"/>
    <n v="1.3"/>
    <n v="1.3"/>
    <n v="8.6"/>
    <x v="0"/>
    <x v="0"/>
    <x v="44"/>
  </r>
  <r>
    <x v="94"/>
    <x v="1"/>
    <x v="10"/>
    <n v="3.5"/>
    <n v="4.2"/>
    <n v="101.813"/>
    <n v="11.19"/>
    <n v="88"/>
    <n v="99"/>
    <n v="25.7"/>
    <n v="95"/>
    <n v="95"/>
    <n v="0.03"/>
    <x v="2036"/>
    <n v="2"/>
    <n v="1.9"/>
    <n v="2"/>
    <n v="11.7"/>
    <x v="1"/>
    <x v="1"/>
    <x v="209"/>
  </r>
  <r>
    <x v="56"/>
    <x v="4"/>
    <x v="4"/>
    <n v="12.6"/>
    <n v="15.5"/>
    <n v="156.232"/>
    <n v="6.86"/>
    <n v="98"/>
    <n v="58"/>
    <n v="25.1"/>
    <n v="96"/>
    <n v="95"/>
    <n v="0.1"/>
    <x v="631"/>
    <n v="0.08"/>
    <n v="3.7"/>
    <n v="3.6"/>
    <n v="7"/>
    <x v="0"/>
    <x v="0"/>
    <x v="196"/>
  </r>
  <r>
    <x v="57"/>
    <x v="2"/>
    <x v="5"/>
    <n v="55.8"/>
    <n v="74.599999999999994"/>
    <n v="229.51300000000001"/>
    <n v="9.0999999999999998E-2"/>
    <n v="46"/>
    <n v="65"/>
    <n v="20.8"/>
    <n v="73"/>
    <n v="72"/>
    <n v="0.17"/>
    <x v="613"/>
    <n v="24.35"/>
    <n v="18.3"/>
    <n v="19"/>
    <n v="2.5"/>
    <x v="0"/>
    <x v="0"/>
    <x v="18"/>
  </r>
  <r>
    <x v="104"/>
    <x v="4"/>
    <x v="4"/>
    <n v="24.7"/>
    <n v="27.9"/>
    <n v="193.69499999999999"/>
    <n v="4.8099999999999996"/>
    <n v="83"/>
    <n v="77"/>
    <n v="25.9"/>
    <n v="90"/>
    <n v="90"/>
    <n v="0.4"/>
    <x v="2037"/>
    <n v="1.27"/>
    <n v="6.7"/>
    <n v="7.2"/>
    <n v="9.1999999999999993"/>
    <x v="0"/>
    <x v="0"/>
    <x v="291"/>
  </r>
  <r>
    <x v="49"/>
    <x v="6"/>
    <x v="0"/>
    <n v="87.9"/>
    <n v="123.3"/>
    <n v="411.0745"/>
    <n v="0.9"/>
    <n v="47"/>
    <n v="64"/>
    <n v="22.8"/>
    <n v="51"/>
    <n v="47"/>
    <n v="1.1200000000000001"/>
    <x v="2038"/>
    <n v="4.49"/>
    <n v="8.1999999999999993"/>
    <n v="8.1999999999999993"/>
    <n v="4.2"/>
    <x v="0"/>
    <x v="0"/>
    <x v="198"/>
  </r>
  <r>
    <x v="127"/>
    <x v="6"/>
    <x v="1"/>
    <n v="57.9"/>
    <n v="92.8"/>
    <n v="398.62599999999998"/>
    <n v="10.77"/>
    <n v="73"/>
    <n v="64"/>
    <n v="21.7"/>
    <n v="70"/>
    <n v="73"/>
    <n v="3.56"/>
    <x v="162"/>
    <n v="29.49"/>
    <n v="6.3"/>
    <n v="6.3"/>
    <n v="4.8"/>
    <x v="0"/>
    <x v="0"/>
    <x v="295"/>
  </r>
  <r>
    <x v="64"/>
    <x v="0"/>
    <x v="8"/>
    <n v="12.5"/>
    <n v="14.5"/>
    <n v="122.173"/>
    <n v="0.53"/>
    <n v="99"/>
    <n v="98"/>
    <n v="25.5"/>
    <n v="99"/>
    <n v="99"/>
    <n v="0.05"/>
    <x v="2039"/>
    <n v="2.33"/>
    <n v="7.1"/>
    <n v="6.8"/>
    <n v="5.9"/>
    <x v="0"/>
    <x v="0"/>
    <x v="105"/>
  </r>
  <r>
    <x v="15"/>
    <x v="5"/>
    <x v="6"/>
    <n v="2.9"/>
    <n v="3.6"/>
    <n v="66.265500000000003"/>
    <n v="6.75"/>
    <n v="88"/>
    <n v="95"/>
    <n v="26.3"/>
    <n v="94"/>
    <n v="94"/>
    <n v="0.03"/>
    <x v="2040"/>
    <n v="4.7699999999999996"/>
    <n v="0.7"/>
    <n v="0.7"/>
    <n v="12.7"/>
    <x v="1"/>
    <x v="1"/>
    <x v="268"/>
  </r>
  <r>
    <x v="154"/>
    <x v="8"/>
    <x v="10"/>
    <n v="19.5"/>
    <n v="22.9"/>
    <n v="123.4585"/>
    <n v="5.03"/>
    <n v="98"/>
    <n v="97"/>
    <n v="27.2"/>
    <n v="98"/>
    <n v="98"/>
    <n v="0.15"/>
    <x v="2041"/>
    <n v="106.01"/>
    <n v="1.8"/>
    <n v="1.7"/>
    <n v="7.6"/>
    <x v="0"/>
    <x v="0"/>
    <x v="212"/>
  </r>
  <r>
    <x v="130"/>
    <x v="6"/>
    <x v="7"/>
    <n v="40.700000000000003"/>
    <n v="62.1"/>
    <n v="206.2"/>
    <n v="0.21"/>
    <n v="92"/>
    <n v="33"/>
    <n v="22.8"/>
    <n v="89"/>
    <n v="92"/>
    <n v="0.16"/>
    <x v="2042"/>
    <n v="13.03"/>
    <n v="1.2"/>
    <n v="1.1000000000000001"/>
    <n v="2.4"/>
    <x v="0"/>
    <x v="0"/>
    <x v="302"/>
  </r>
  <r>
    <x v="165"/>
    <x v="6"/>
    <x v="3"/>
    <n v="70.2"/>
    <n v="92.7"/>
    <n v="527.88649999999996"/>
    <n v="2.4700000000000002"/>
    <n v="95"/>
    <n v="82"/>
    <n v="24.8"/>
    <n v="93"/>
    <n v="95"/>
    <n v="11.57"/>
    <x v="2043"/>
    <n v="2.0099999999999998"/>
    <n v="6.4"/>
    <n v="6.2"/>
    <n v="5.9"/>
    <x v="0"/>
    <x v="0"/>
    <x v="387"/>
  </r>
  <r>
    <x v="46"/>
    <x v="3"/>
    <x v="12"/>
    <n v="13.2"/>
    <n v="15.1"/>
    <n v="118.88"/>
    <n v="5.88"/>
    <n v="94"/>
    <n v="92"/>
    <n v="26.2"/>
    <n v="95"/>
    <n v="94"/>
    <n v="0.18"/>
    <x v="2044"/>
    <n v="3.32"/>
    <n v="1.7"/>
    <n v="1.6"/>
    <n v="8"/>
    <x v="0"/>
    <x v="0"/>
    <x v="98"/>
  </r>
  <r>
    <x v="84"/>
    <x v="2"/>
    <x v="14"/>
    <n v="70.099999999999994"/>
    <n v="87.1"/>
    <n v="169.16650000000001"/>
    <n v="0.04"/>
    <n v="82"/>
    <n v="34"/>
    <n v="23.4"/>
    <n v="52"/>
    <n v="82"/>
    <n v="0.13"/>
    <x v="835"/>
    <n v="179.42"/>
    <n v="2.2000000000000002"/>
    <n v="2.7"/>
    <n v="4.7"/>
    <x v="0"/>
    <x v="0"/>
    <x v="28"/>
  </r>
  <r>
    <x v="6"/>
    <x v="5"/>
    <x v="9"/>
    <n v="7.6"/>
    <n v="9.4"/>
    <n v="220.99700000000001"/>
    <n v="9.77"/>
    <n v="97"/>
    <n v="97"/>
    <n v="26.2"/>
    <n v="98"/>
    <n v="97"/>
    <n v="0.08"/>
    <x v="2045"/>
    <n v="143.51"/>
    <n v="2.2999999999999998"/>
    <n v="2.2999999999999998"/>
    <n v="11.8"/>
    <x v="0"/>
    <x v="0"/>
    <x v="252"/>
  </r>
  <r>
    <x v="13"/>
    <x v="5"/>
    <x v="3"/>
    <n v="9.1999999999999993"/>
    <n v="10.7"/>
    <n v="203.7885"/>
    <n v="8.5399999999999991"/>
    <n v="46"/>
    <n v="54"/>
    <n v="26.4"/>
    <n v="72"/>
    <n v="76"/>
    <n v="0.26"/>
    <x v="2046"/>
    <n v="45.59"/>
    <n v="2.4"/>
    <n v="2.4"/>
    <n v="11.3"/>
    <x v="0"/>
    <x v="0"/>
    <x v="323"/>
  </r>
  <r>
    <x v="141"/>
    <x v="6"/>
    <x v="5"/>
    <n v="119.7"/>
    <n v="176.6"/>
    <n v="330.7235"/>
    <n v="4.42"/>
    <n v="58"/>
    <n v="64"/>
    <n v="23.1"/>
    <n v="54"/>
    <n v="42"/>
    <n v="3.5"/>
    <x v="2047"/>
    <n v="2.95"/>
    <n v="9"/>
    <n v="9"/>
    <n v="3.5"/>
    <x v="0"/>
    <x v="0"/>
    <x v="271"/>
  </r>
  <r>
    <x v="137"/>
    <x v="7"/>
    <x v="7"/>
    <n v="16.5"/>
    <n v="19.2"/>
    <n v="124.37"/>
    <n v="2.1"/>
    <n v="58"/>
    <n v="50"/>
    <n v="31.6"/>
    <n v="79"/>
    <n v="65"/>
    <n v="0.17"/>
    <x v="2048"/>
    <n v="0.19"/>
    <n v="0.2"/>
    <n v="0.1"/>
    <n v="10.199999999999999"/>
    <x v="0"/>
    <x v="0"/>
    <x v="7"/>
  </r>
  <r>
    <x v="139"/>
    <x v="1"/>
    <x v="15"/>
    <n v="7.3"/>
    <n v="8.6999999999999993"/>
    <n v="139.26150000000001"/>
    <n v="10.3"/>
    <n v="95"/>
    <n v="89"/>
    <n v="26.3"/>
    <n v="88"/>
    <n v="88"/>
    <n v="0.03"/>
    <x v="2049"/>
    <n v="7.22"/>
    <n v="1.9"/>
    <n v="1.9"/>
    <n v="10.9"/>
    <x v="1"/>
    <x v="1"/>
    <x v="33"/>
  </r>
  <r>
    <x v="121"/>
    <x v="6"/>
    <x v="3"/>
    <n v="71"/>
    <n v="100.1"/>
    <n v="413.238"/>
    <n v="1.2"/>
    <n v="82"/>
    <n v="64"/>
    <n v="23.6"/>
    <n v="83"/>
    <n v="82"/>
    <n v="1"/>
    <x v="2050"/>
    <n v="21.55"/>
    <n v="5.9"/>
    <n v="5.9"/>
    <n v="4.5"/>
    <x v="0"/>
    <x v="0"/>
    <x v="243"/>
  </r>
  <r>
    <x v="38"/>
    <x v="1"/>
    <x v="14"/>
    <n v="3.5"/>
    <n v="4.0999999999999996"/>
    <n v="83.927000000000007"/>
    <n v="10.27"/>
    <n v="88"/>
    <n v="85"/>
    <n v="25.3"/>
    <n v="90"/>
    <n v="90"/>
    <n v="0.04"/>
    <x v="2051"/>
    <n v="5.55"/>
    <n v="1.1000000000000001"/>
    <n v="0.9"/>
    <n v="12.7"/>
    <x v="1"/>
    <x v="1"/>
    <x v="183"/>
  </r>
  <r>
    <x v="104"/>
    <x v="4"/>
    <x v="13"/>
    <n v="20.7"/>
    <n v="23.2"/>
    <n v="179.44749999999999"/>
    <n v="5.93"/>
    <n v="90"/>
    <n v="80"/>
    <n v="26.9"/>
    <n v="90"/>
    <n v="90"/>
    <n v="0.4"/>
    <x v="2052"/>
    <n v="1.32"/>
    <n v="6"/>
    <n v="6.4"/>
    <n v="10.7"/>
    <x v="0"/>
    <x v="0"/>
    <x v="203"/>
  </r>
  <r>
    <x v="14"/>
    <x v="5"/>
    <x v="8"/>
    <n v="4.5"/>
    <n v="5.4"/>
    <n v="71.888499999999993"/>
    <n v="10.85"/>
    <n v="88"/>
    <n v="71"/>
    <n v="24.9"/>
    <n v="95"/>
    <n v="93"/>
    <n v="0.1"/>
    <x v="2053"/>
    <n v="7.28"/>
    <n v="0.6"/>
    <n v="0.5"/>
    <n v="11.7"/>
    <x v="1"/>
    <x v="1"/>
    <x v="179"/>
  </r>
  <r>
    <x v="37"/>
    <x v="6"/>
    <x v="5"/>
    <n v="73.7"/>
    <n v="116.4"/>
    <n v="333.33600000000001"/>
    <n v="0.88"/>
    <n v="81"/>
    <n v="64"/>
    <n v="22.1"/>
    <n v="51"/>
    <n v="50"/>
    <n v="2.66"/>
    <x v="2054"/>
    <n v="5.0599999999999996"/>
    <n v="9.1999999999999993"/>
    <n v="9.1"/>
    <n v="4"/>
    <x v="0"/>
    <x v="0"/>
    <x v="269"/>
  </r>
  <r>
    <x v="112"/>
    <x v="6"/>
    <x v="5"/>
    <n v="98.8"/>
    <n v="181.1"/>
    <n v="323.50900000000001"/>
    <n v="0.6"/>
    <n v="78"/>
    <n v="64"/>
    <n v="21.6"/>
    <n v="56"/>
    <n v="49"/>
    <n v="0.99"/>
    <x v="1384"/>
    <n v="11.27"/>
    <n v="1.8"/>
    <n v="1.7"/>
    <n v="1.3"/>
    <x v="0"/>
    <x v="0"/>
    <x v="388"/>
  </r>
  <r>
    <x v="81"/>
    <x v="3"/>
    <x v="14"/>
    <n v="15.7"/>
    <n v="18.3"/>
    <n v="147.67949999999999"/>
    <n v="4.22"/>
    <n v="88"/>
    <n v="74"/>
    <n v="25.7"/>
    <n v="88"/>
    <n v="88"/>
    <n v="0.21"/>
    <x v="2055"/>
    <n v="45.22"/>
    <n v="2.2000000000000002"/>
    <n v="2"/>
    <n v="7.4"/>
    <x v="0"/>
    <x v="0"/>
    <x v="263"/>
  </r>
  <r>
    <x v="112"/>
    <x v="6"/>
    <x v="12"/>
    <n v="90.7"/>
    <n v="162.19999999999999"/>
    <n v="307.88749999999999"/>
    <n v="0.55000000000000004"/>
    <n v="73"/>
    <n v="64"/>
    <n v="22"/>
    <n v="70"/>
    <n v="69"/>
    <n v="0.81"/>
    <x v="2056"/>
    <n v="12.37"/>
    <n v="1.1000000000000001"/>
    <n v="1"/>
    <n v="1.6"/>
    <x v="0"/>
    <x v="0"/>
    <x v="115"/>
  </r>
  <r>
    <x v="117"/>
    <x v="2"/>
    <x v="9"/>
    <n v="9.8000000000000007"/>
    <n v="12.5"/>
    <n v="86.4435"/>
    <n v="5.62"/>
    <n v="99"/>
    <n v="99"/>
    <n v="23.5"/>
    <n v="99"/>
    <n v="99"/>
    <n v="0.1"/>
    <x v="2057"/>
    <n v="1363.24"/>
    <n v="3.8"/>
    <n v="3.2"/>
    <n v="7.5"/>
    <x v="0"/>
    <x v="0"/>
    <x v="212"/>
  </r>
  <r>
    <x v="107"/>
    <x v="6"/>
    <x v="3"/>
    <n v="45.6"/>
    <n v="70.7"/>
    <n v="325.54250000000002"/>
    <n v="1.87"/>
    <n v="96"/>
    <n v="64"/>
    <n v="22.6"/>
    <n v="95"/>
    <n v="96"/>
    <n v="3.69"/>
    <x v="2058"/>
    <n v="15.4"/>
    <n v="6.6"/>
    <n v="6.5"/>
    <n v="4.3"/>
    <x v="0"/>
    <x v="0"/>
    <x v="238"/>
  </r>
  <r>
    <x v="50"/>
    <x v="6"/>
    <x v="6"/>
    <n v="25.3"/>
    <n v="29.5"/>
    <n v="108.0665"/>
    <n v="0.37"/>
    <n v="91"/>
    <n v="96"/>
    <n v="24.9"/>
    <n v="92"/>
    <n v="93"/>
    <n v="0.02"/>
    <x v="1511"/>
    <n v="34.729999999999997"/>
    <n v="6"/>
    <n v="5.9"/>
    <n v="6.7"/>
    <x v="0"/>
    <x v="0"/>
    <x v="114"/>
  </r>
  <r>
    <x v="30"/>
    <x v="6"/>
    <x v="11"/>
    <n v="48.4"/>
    <n v="75.7"/>
    <n v="494.38799999999998"/>
    <n v="7.32"/>
    <n v="71"/>
    <n v="52"/>
    <n v="26.4"/>
    <n v="70"/>
    <n v="69"/>
    <n v="11.87"/>
    <x v="2059"/>
    <n v="46.72"/>
    <n v="13.5"/>
    <n v="16.100000000000001"/>
    <n v="8.8000000000000007"/>
    <x v="0"/>
    <x v="0"/>
    <x v="153"/>
  </r>
  <r>
    <x v="81"/>
    <x v="3"/>
    <x v="12"/>
    <n v="18.899999999999999"/>
    <n v="22.1"/>
    <n v="160.261"/>
    <n v="4.13"/>
    <n v="89"/>
    <n v="70"/>
    <n v="25.2"/>
    <n v="89"/>
    <n v="89"/>
    <n v="0.21"/>
    <x v="2060"/>
    <n v="42.08"/>
    <n v="2.4"/>
    <n v="2.2000000000000002"/>
    <n v="6.6"/>
    <x v="0"/>
    <x v="0"/>
    <x v="204"/>
  </r>
  <r>
    <x v="154"/>
    <x v="8"/>
    <x v="2"/>
    <n v="18.8"/>
    <n v="22.1"/>
    <n v="122.55800000000001"/>
    <n v="5.2"/>
    <n v="98"/>
    <n v="91"/>
    <n v="27.2"/>
    <n v="98"/>
    <n v="98"/>
    <n v="0.16"/>
    <x v="2061"/>
    <n v="107.56"/>
    <n v="1.8"/>
    <n v="1.7"/>
    <n v="8"/>
    <x v="0"/>
    <x v="0"/>
    <x v="212"/>
  </r>
  <r>
    <x v="2"/>
    <x v="2"/>
    <x v="13"/>
    <n v="47.2"/>
    <n v="61.4"/>
    <n v="194.75450000000001"/>
    <n v="2.46"/>
    <n v="37"/>
    <n v="34"/>
    <n v="21.3"/>
    <n v="73"/>
    <n v="74"/>
    <n v="0.11"/>
    <x v="2062"/>
    <n v="1217.73"/>
    <n v="27"/>
    <n v="27.8"/>
    <n v="5.3"/>
    <x v="0"/>
    <x v="0"/>
    <x v="24"/>
  </r>
  <r>
    <x v="134"/>
    <x v="1"/>
    <x v="11"/>
    <n v="7.3"/>
    <n v="8.8000000000000007"/>
    <n v="144.053"/>
    <n v="10.23"/>
    <n v="99"/>
    <n v="97"/>
    <n v="25.6"/>
    <n v="98"/>
    <n v="99"/>
    <n v="0.01"/>
    <x v="2063"/>
    <n v="5.37"/>
    <n v="1.5"/>
    <n v="1.6"/>
    <n v="10.4"/>
    <x v="1"/>
    <x v="1"/>
    <x v="124"/>
  </r>
  <r>
    <x v="30"/>
    <x v="6"/>
    <x v="9"/>
    <n v="30.1"/>
    <n v="39.299999999999997"/>
    <n v="384.09399999999999"/>
    <n v="7.21"/>
    <n v="73"/>
    <n v="50"/>
    <n v="27.1"/>
    <n v="79"/>
    <n v="73"/>
    <n v="7.97"/>
    <x v="2064"/>
    <n v="53.69"/>
    <n v="5.4"/>
    <n v="6.5"/>
    <n v="9.9"/>
    <x v="0"/>
    <x v="0"/>
    <x v="322"/>
  </r>
  <r>
    <x v="138"/>
    <x v="6"/>
    <x v="11"/>
    <n v="21.9"/>
    <n v="25.5"/>
    <n v="139.57149999999999"/>
    <n v="1.2E-2"/>
    <n v="96"/>
    <n v="90"/>
    <n v="27.1"/>
    <n v="95"/>
    <n v="95"/>
    <n v="0.06"/>
    <x v="2065"/>
    <n v="5.62"/>
    <n v="5.6"/>
    <n v="5.4"/>
    <n v="6.1"/>
    <x v="0"/>
    <x v="0"/>
    <x v="160"/>
  </r>
  <r>
    <x v="127"/>
    <x v="6"/>
    <x v="15"/>
    <n v="40.6"/>
    <n v="58.8"/>
    <n v="316.57650000000001"/>
    <n v="7.25"/>
    <n v="78"/>
    <n v="64"/>
    <n v="22.3"/>
    <n v="78"/>
    <n v="78"/>
    <n v="2.2599999999999998"/>
    <x v="2066"/>
    <n v="36.909999999999997"/>
    <n v="5.7"/>
    <n v="5.6"/>
    <n v="5.5"/>
    <x v="0"/>
    <x v="0"/>
    <x v="16"/>
  </r>
  <r>
    <x v="86"/>
    <x v="2"/>
    <x v="10"/>
    <n v="52.8"/>
    <n v="64.7"/>
    <n v="221.53550000000001"/>
    <n v="1.1000000000000001"/>
    <n v="84"/>
    <n v="48"/>
    <n v="21.1"/>
    <n v="82"/>
    <n v="82"/>
    <n v="0.35"/>
    <x v="1562"/>
    <n v="13.27"/>
    <n v="11.5"/>
    <n v="11.6"/>
    <n v="3.5"/>
    <x v="0"/>
    <x v="0"/>
    <x v="311"/>
  </r>
  <r>
    <x v="126"/>
    <x v="6"/>
    <x v="12"/>
    <n v="24"/>
    <n v="28.6"/>
    <n v="139.35300000000001"/>
    <n v="4.25"/>
    <n v="91"/>
    <n v="96"/>
    <n v="23.7"/>
    <n v="94"/>
    <n v="93"/>
    <n v="0.38"/>
    <x v="2067"/>
    <n v="0.46"/>
    <n v="8.6999999999999993"/>
    <n v="8.6999999999999993"/>
    <n v="4.2"/>
    <x v="0"/>
    <x v="0"/>
    <x v="207"/>
  </r>
  <r>
    <x v="52"/>
    <x v="5"/>
    <x v="5"/>
    <n v="25.7"/>
    <n v="29.1"/>
    <n v="143.75550000000001"/>
    <n v="2.87"/>
    <n v="69"/>
    <n v="96"/>
    <n v="25.7"/>
    <n v="97"/>
    <n v="94"/>
    <n v="0.08"/>
    <x v="2068"/>
    <n v="3.05"/>
    <n v="2.1"/>
    <n v="2.1"/>
    <n v="10.7"/>
    <x v="0"/>
    <x v="0"/>
    <x v="254"/>
  </r>
  <r>
    <x v="15"/>
    <x v="5"/>
    <x v="8"/>
    <n v="3.7"/>
    <n v="4.5999999999999996"/>
    <n v="78.978499999999997"/>
    <n v="5.89"/>
    <n v="88"/>
    <n v="90"/>
    <n v="25.8"/>
    <n v="93"/>
    <n v="93"/>
    <n v="0.03"/>
    <x v="2069"/>
    <n v="4.54"/>
    <n v="0.8"/>
    <n v="0.7"/>
    <n v="12.1"/>
    <x v="1"/>
    <x v="1"/>
    <x v="227"/>
  </r>
  <r>
    <x v="13"/>
    <x v="5"/>
    <x v="11"/>
    <n v="13.6"/>
    <n v="15.8"/>
    <n v="262.40350000000001"/>
    <n v="6.81"/>
    <n v="77"/>
    <n v="99"/>
    <n v="25.9"/>
    <n v="99"/>
    <n v="97"/>
    <n v="0.49"/>
    <x v="1381"/>
    <n v="47.81"/>
    <n v="2.8"/>
    <n v="2.9"/>
    <n v="10.6"/>
    <x v="0"/>
    <x v="0"/>
    <x v="133"/>
  </r>
  <r>
    <x v="94"/>
    <x v="1"/>
    <x v="15"/>
    <n v="2.2000000000000002"/>
    <n v="2.7"/>
    <n v="69.282499999999999"/>
    <n v="10.92"/>
    <n v="88"/>
    <n v="94"/>
    <n v="26.4"/>
    <n v="95"/>
    <n v="95"/>
    <n v="0.01"/>
    <x v="2070"/>
    <n v="2.06"/>
    <n v="1.4"/>
    <n v="1.4"/>
    <n v="11.9"/>
    <x v="1"/>
    <x v="1"/>
    <x v="184"/>
  </r>
  <r>
    <x v="141"/>
    <x v="6"/>
    <x v="15"/>
    <n v="66"/>
    <n v="92.1"/>
    <n v="246.67500000000001"/>
    <n v="3.02"/>
    <n v="63"/>
    <n v="64"/>
    <n v="24"/>
    <n v="62"/>
    <n v="50"/>
    <n v="3.5"/>
    <x v="1410"/>
    <n v="4.3600000000000003"/>
    <n v="6.7"/>
    <n v="6.5"/>
    <n v="4.4000000000000004"/>
    <x v="0"/>
    <x v="0"/>
    <x v="173"/>
  </r>
  <r>
    <x v="24"/>
    <x v="1"/>
    <x v="8"/>
    <n v="7.3"/>
    <n v="9.3000000000000007"/>
    <n v="211.7"/>
    <n v="12.16"/>
    <n v="93"/>
    <n v="94"/>
    <n v="25.6"/>
    <n v="94"/>
    <n v="94"/>
    <n v="0.08"/>
    <x v="2071"/>
    <n v="1.38"/>
    <n v="2.2999999999999998"/>
    <n v="2.4"/>
    <n v="11.9"/>
    <x v="1"/>
    <x v="1"/>
    <x v="323"/>
  </r>
  <r>
    <x v="2"/>
    <x v="2"/>
    <x v="11"/>
    <n v="60"/>
    <n v="81.099999999999994"/>
    <n v="213.29900000000001"/>
    <n v="1.17"/>
    <n v="67"/>
    <n v="34"/>
    <n v="20.9"/>
    <n v="57"/>
    <n v="61"/>
    <n v="0.19"/>
    <x v="843"/>
    <n v="1111.52"/>
    <n v="27.3"/>
    <n v="28.3"/>
    <n v="4.7"/>
    <x v="0"/>
    <x v="0"/>
    <x v="259"/>
  </r>
  <r>
    <x v="29"/>
    <x v="2"/>
    <x v="6"/>
    <n v="38"/>
    <n v="47.8"/>
    <n v="234.53649999999999"/>
    <n v="0.16"/>
    <n v="96"/>
    <n v="72"/>
    <n v="23.1"/>
    <n v="96"/>
    <n v="96"/>
    <n v="0.17"/>
    <x v="2072"/>
    <n v="0.67"/>
    <n v="17.100000000000001"/>
    <n v="17.8"/>
    <n v="2.2999999999999998"/>
    <x v="0"/>
    <x v="0"/>
    <x v="125"/>
  </r>
  <r>
    <x v="47"/>
    <x v="1"/>
    <x v="5"/>
    <n v="6.9"/>
    <n v="8"/>
    <n v="121.78100000000001"/>
    <n v="13.69"/>
    <n v="96"/>
    <n v="98"/>
    <n v="25.7"/>
    <n v="94"/>
    <n v="94"/>
    <n v="0.01"/>
    <x v="2073"/>
    <n v="4.3"/>
    <n v="2"/>
    <n v="2"/>
    <n v="9.8000000000000007"/>
    <x v="1"/>
    <x v="1"/>
    <x v="33"/>
  </r>
  <r>
    <x v="176"/>
    <x v="7"/>
    <x v="0"/>
    <n v="3.3"/>
    <n v="3.9"/>
    <n v="61.732500000000002"/>
    <n v="9.68"/>
    <n v="93"/>
    <n v="93"/>
    <n v="27.1"/>
    <n v="93"/>
    <n v="93"/>
    <n v="0.04"/>
    <x v="2074"/>
    <n v="23.82"/>
    <n v="0.6"/>
    <n v="0.6"/>
    <n v="12.8"/>
    <x v="1"/>
    <x v="1"/>
    <x v="354"/>
  </r>
  <r>
    <x v="53"/>
    <x v="4"/>
    <x v="4"/>
    <n v="19.2"/>
    <n v="22.2"/>
    <n v="183.40799999999999"/>
    <n v="5.13"/>
    <n v="99"/>
    <n v="83"/>
    <n v="25.5"/>
    <n v="99"/>
    <n v="98"/>
    <n v="0.4"/>
    <x v="1831"/>
    <n v="0.11"/>
    <n v="4"/>
    <n v="3.9"/>
    <n v="7.6"/>
    <x v="0"/>
    <x v="0"/>
    <x v="242"/>
  </r>
  <r>
    <x v="96"/>
    <x v="6"/>
    <x v="0"/>
    <n v="19.8"/>
    <n v="23.3"/>
    <n v="149.529"/>
    <n v="0.18"/>
    <n v="93"/>
    <n v="64"/>
    <n v="29.5"/>
    <n v="93"/>
    <n v="93"/>
    <n v="0.13"/>
    <x v="2075"/>
    <n v="92.44"/>
    <n v="2.8"/>
    <n v="2.8"/>
    <n v="7.1"/>
    <x v="0"/>
    <x v="0"/>
    <x v="59"/>
  </r>
  <r>
    <x v="95"/>
    <x v="6"/>
    <x v="4"/>
    <n v="90.2"/>
    <n v="155.9"/>
    <n v="603.46100000000001"/>
    <n v="2.82"/>
    <n v="81"/>
    <n v="39"/>
    <n v="21.5"/>
    <n v="85"/>
    <n v="85"/>
    <n v="9.75"/>
    <x v="2076"/>
    <n v="10.42"/>
    <n v="7.5"/>
    <n v="7.5"/>
    <n v="5.9"/>
    <x v="0"/>
    <x v="0"/>
    <x v="314"/>
  </r>
  <r>
    <x v="95"/>
    <x v="6"/>
    <x v="12"/>
    <n v="67.099999999999994"/>
    <n v="115.2"/>
    <n v="545.29399999999998"/>
    <n v="2.75"/>
    <n v="81"/>
    <n v="39"/>
    <n v="21.8"/>
    <n v="84"/>
    <n v="83"/>
    <n v="8.23"/>
    <x v="2077"/>
    <n v="11.55"/>
    <n v="7.2"/>
    <n v="7.1"/>
    <n v="6.2"/>
    <x v="0"/>
    <x v="0"/>
    <x v="387"/>
  </r>
  <r>
    <x v="10"/>
    <x v="3"/>
    <x v="13"/>
    <n v="17.5"/>
    <n v="19.5"/>
    <n v="157.279"/>
    <n v="6.95"/>
    <n v="99"/>
    <n v="55"/>
    <n v="25.7"/>
    <n v="99"/>
    <n v="99"/>
    <n v="0.25"/>
    <x v="2078"/>
    <n v="193.89"/>
    <n v="3"/>
    <n v="2.9"/>
    <n v="6.8"/>
    <x v="0"/>
    <x v="0"/>
    <x v="152"/>
  </r>
  <r>
    <x v="102"/>
    <x v="1"/>
    <x v="11"/>
    <n v="4.3"/>
    <n v="5.2"/>
    <n v="93.89"/>
    <n v="11.28"/>
    <n v="64"/>
    <n v="78"/>
    <n v="25.6"/>
    <n v="96"/>
    <n v="95"/>
    <n v="0.08"/>
    <x v="2079"/>
    <n v="10.38"/>
    <n v="0.8"/>
    <n v="0.8"/>
    <n v="10.4"/>
    <x v="1"/>
    <x v="1"/>
    <x v="111"/>
  </r>
  <r>
    <x v="170"/>
    <x v="6"/>
    <x v="13"/>
    <n v="12.5"/>
    <n v="14.6"/>
    <n v="153.42750000000001"/>
    <n v="2.8"/>
    <n v="99"/>
    <n v="85"/>
    <n v="24.9"/>
    <n v="99"/>
    <n v="99"/>
    <n v="1.04"/>
    <x v="2080"/>
    <n v="1.25"/>
    <n v="7.3"/>
    <n v="7.3"/>
    <n v="8"/>
    <x v="0"/>
    <x v="0"/>
    <x v="164"/>
  </r>
  <r>
    <x v="7"/>
    <x v="1"/>
    <x v="8"/>
    <n v="7.6"/>
    <n v="9"/>
    <n v="184.56700000000001"/>
    <n v="13.28"/>
    <n v="88"/>
    <n v="99"/>
    <n v="26.1"/>
    <n v="98"/>
    <n v="99"/>
    <n v="0.08"/>
    <x v="2081"/>
    <n v="10.16"/>
    <n v="2.2000000000000002"/>
    <n v="2.2000000000000002"/>
    <n v="10.3"/>
    <x v="1"/>
    <x v="1"/>
    <x v="11"/>
  </r>
  <r>
    <x v="9"/>
    <x v="5"/>
    <x v="12"/>
    <n v="18.3"/>
    <n v="21.5"/>
    <n v="232.95349999999999"/>
    <n v="7.61"/>
    <n v="99"/>
    <n v="92"/>
    <n v="26.2"/>
    <n v="98"/>
    <n v="98"/>
    <n v="0.35"/>
    <x v="2082"/>
    <n v="2.9"/>
    <n v="3.2"/>
    <n v="3.4"/>
    <n v="10.1"/>
    <x v="0"/>
    <x v="0"/>
    <x v="185"/>
  </r>
  <r>
    <x v="121"/>
    <x v="6"/>
    <x v="14"/>
    <n v="74.7"/>
    <n v="106.3"/>
    <n v="420.17149999999998"/>
    <n v="1.1200000000000001"/>
    <n v="85"/>
    <n v="64"/>
    <n v="23.5"/>
    <n v="81"/>
    <n v="85"/>
    <n v="1.24"/>
    <x v="1959"/>
    <n v="20.53"/>
    <n v="6.3"/>
    <n v="6.2"/>
    <n v="4.2"/>
    <x v="0"/>
    <x v="0"/>
    <x v="382"/>
  </r>
  <r>
    <x v="38"/>
    <x v="1"/>
    <x v="10"/>
    <n v="4.2"/>
    <n v="5"/>
    <n v="90.204499999999996"/>
    <n v="11.26"/>
    <n v="88"/>
    <n v="91"/>
    <n v="25.1"/>
    <n v="93"/>
    <n v="93"/>
    <n v="0.04"/>
    <x v="2083"/>
    <n v="5.42"/>
    <n v="1.2"/>
    <n v="1"/>
    <n v="12.8"/>
    <x v="1"/>
    <x v="1"/>
    <x v="228"/>
  </r>
  <r>
    <x v="178"/>
    <x v="5"/>
    <x v="0"/>
    <n v="9.4"/>
    <n v="10.5"/>
    <n v="156.2355"/>
    <n v="6.95"/>
    <n v="94"/>
    <n v="91"/>
    <n v="27.5"/>
    <n v="91"/>
    <n v="94"/>
    <n v="0.14000000000000001"/>
    <x v="2084"/>
    <n v="3.73"/>
    <n v="2.7"/>
    <n v="2.8"/>
    <n v="12.7"/>
    <x v="0"/>
    <x v="0"/>
    <x v="105"/>
  </r>
  <r>
    <x v="77"/>
    <x v="0"/>
    <x v="5"/>
    <n v="9.3000000000000007"/>
    <n v="10.9"/>
    <n v="95.593500000000006"/>
    <n v="1.62"/>
    <n v="92"/>
    <n v="92"/>
    <n v="27.2"/>
    <n v="94"/>
    <n v="94"/>
    <n v="0.13"/>
    <x v="2085"/>
    <n v="3.3"/>
    <n v="5.3"/>
    <n v="5.0999999999999996"/>
    <n v="8.4"/>
    <x v="0"/>
    <x v="0"/>
    <x v="33"/>
  </r>
  <r>
    <x v="144"/>
    <x v="7"/>
    <x v="4"/>
    <n v="6.1"/>
    <n v="7.4"/>
    <n v="85.7"/>
    <n v="8.83"/>
    <n v="90"/>
    <n v="86"/>
    <n v="26.7"/>
    <n v="82"/>
    <n v="90"/>
    <n v="0.02"/>
    <x v="2086"/>
    <n v="3.86"/>
    <n v="0.3"/>
    <n v="0.3"/>
    <n v="11.6"/>
    <x v="1"/>
    <x v="1"/>
    <x v="39"/>
  </r>
  <r>
    <x v="171"/>
    <x v="4"/>
    <x v="1"/>
    <n v="14.2"/>
    <n v="15.4"/>
    <n v="112.486"/>
    <n v="8.07"/>
    <n v="93"/>
    <n v="96"/>
    <n v="27.1"/>
    <n v="93"/>
    <n v="93"/>
    <n v="0.49"/>
    <x v="2087"/>
    <n v="0.28000000000000003"/>
    <n v="3.9"/>
    <n v="3.9"/>
    <n v="9.3000000000000007"/>
    <x v="0"/>
    <x v="0"/>
    <x v="111"/>
  </r>
  <r>
    <x v="165"/>
    <x v="6"/>
    <x v="10"/>
    <n v="74"/>
    <n v="116.1"/>
    <n v="604.61300000000006"/>
    <n v="1.94"/>
    <n v="87"/>
    <n v="68"/>
    <n v="24.3"/>
    <n v="88"/>
    <n v="89"/>
    <n v="16.190000000000001"/>
    <x v="2088"/>
    <n v="2"/>
    <n v="9.3000000000000007"/>
    <n v="9.1999999999999993"/>
    <n v="5.3"/>
    <x v="0"/>
    <x v="0"/>
    <x v="317"/>
  </r>
  <r>
    <x v="161"/>
    <x v="5"/>
    <x v="8"/>
    <n v="5.4"/>
    <n v="6.3"/>
    <n v="85.37"/>
    <n v="11.33"/>
    <n v="88"/>
    <n v="86"/>
    <n v="26.5"/>
    <n v="91"/>
    <n v="91"/>
    <n v="0.08"/>
    <x v="2089"/>
    <n v="59.37"/>
    <n v="0.7"/>
    <n v="0.5"/>
    <n v="11.9"/>
    <x v="1"/>
    <x v="1"/>
    <x v="111"/>
  </r>
  <r>
    <x v="20"/>
    <x v="6"/>
    <x v="11"/>
    <n v="58"/>
    <n v="88.5"/>
    <n v="293.64749999999998"/>
    <n v="1.91"/>
    <n v="80"/>
    <n v="55"/>
    <n v="22.9"/>
    <n v="80"/>
    <n v="80"/>
    <n v="1.48"/>
    <x v="1351"/>
    <n v="20.75"/>
    <n v="8.6"/>
    <n v="8.5"/>
    <n v="6.3"/>
    <x v="0"/>
    <x v="0"/>
    <x v="313"/>
  </r>
  <r>
    <x v="2"/>
    <x v="2"/>
    <x v="8"/>
    <n v="62.1"/>
    <n v="84.5"/>
    <n v="216.3545"/>
    <n v="1.08"/>
    <n v="67"/>
    <n v="34"/>
    <n v="20.8"/>
    <n v="58"/>
    <n v="59"/>
    <n v="0.22"/>
    <x v="2090"/>
    <n v="1093.32"/>
    <n v="27.4"/>
    <n v="28.4"/>
    <n v="4.5999999999999996"/>
    <x v="0"/>
    <x v="0"/>
    <x v="158"/>
  </r>
  <r>
    <x v="82"/>
    <x v="5"/>
    <x v="5"/>
    <n v="3.1"/>
    <n v="3.9"/>
    <n v="69.581999999999994"/>
    <n v="6.32"/>
    <n v="88"/>
    <n v="90"/>
    <n v="25.6"/>
    <n v="92"/>
    <n v="92"/>
    <n v="0.02"/>
    <x v="2091"/>
    <n v="0.28000000000000003"/>
    <n v="1"/>
    <n v="0.9"/>
    <n v="9.6"/>
    <x v="1"/>
    <x v="1"/>
    <x v="167"/>
  </r>
  <r>
    <x v="18"/>
    <x v="2"/>
    <x v="5"/>
    <n v="3.1"/>
    <n v="4.3"/>
    <n v="71.441500000000005"/>
    <n v="8.01"/>
    <n v="83"/>
    <n v="86"/>
    <n v="22.5"/>
    <n v="81"/>
    <n v="95"/>
    <n v="0.17"/>
    <x v="2092"/>
    <n v="127.15"/>
    <n v="1.7"/>
    <n v="1.4"/>
    <n v="10.8"/>
    <x v="1"/>
    <x v="1"/>
    <x v="165"/>
  </r>
  <r>
    <x v="178"/>
    <x v="5"/>
    <x v="11"/>
    <n v="25.5"/>
    <n v="28.8"/>
    <n v="171.3125"/>
    <n v="2.79"/>
    <n v="48"/>
    <n v="57"/>
    <n v="26.1"/>
    <n v="74"/>
    <n v="75"/>
    <n v="0.05"/>
    <x v="2093"/>
    <n v="3.95"/>
    <n v="2.9"/>
    <n v="3"/>
    <n v="12"/>
    <x v="0"/>
    <x v="0"/>
    <x v="205"/>
  </r>
  <r>
    <x v="142"/>
    <x v="6"/>
    <x v="9"/>
    <n v="47.3"/>
    <n v="69.599999999999994"/>
    <n v="234.36850000000001"/>
    <n v="0.56999999999999995"/>
    <n v="72"/>
    <n v="64"/>
    <n v="20.5"/>
    <n v="70"/>
    <n v="72"/>
    <n v="0.25"/>
    <x v="698"/>
    <n v="95.39"/>
    <n v="1.6"/>
    <n v="1.4"/>
    <n v="2.5"/>
    <x v="0"/>
    <x v="0"/>
    <x v="282"/>
  </r>
  <r>
    <x v="177"/>
    <x v="5"/>
    <x v="5"/>
    <n v="13.2"/>
    <n v="14.8"/>
    <n v="121.482"/>
    <n v="4.4000000000000004"/>
    <n v="74"/>
    <n v="97"/>
    <n v="25.7"/>
    <n v="91"/>
    <n v="91"/>
    <n v="0.08"/>
    <x v="1659"/>
    <n v="2.0299999999999998"/>
    <n v="2.8"/>
    <n v="2.8"/>
    <n v="6.8"/>
    <x v="0"/>
    <x v="0"/>
    <x v="225"/>
  </r>
  <r>
    <x v="135"/>
    <x v="6"/>
    <x v="2"/>
    <n v="17.899999999999999"/>
    <n v="21"/>
    <n v="103.28"/>
    <n v="1.32"/>
    <n v="99"/>
    <n v="98"/>
    <n v="25.6"/>
    <n v="99"/>
    <n v="99"/>
    <n v="0.03"/>
    <x v="2094"/>
    <n v="10.199999999999999"/>
    <n v="6.3"/>
    <n v="6.3"/>
    <n v="5.9"/>
    <x v="0"/>
    <x v="0"/>
    <x v="109"/>
  </r>
  <r>
    <x v="108"/>
    <x v="5"/>
    <x v="3"/>
    <n v="4.5999999999999996"/>
    <n v="5.5"/>
    <n v="106.849"/>
    <n v="9.3699999999999992"/>
    <n v="90"/>
    <n v="97"/>
    <n v="26.2"/>
    <n v="94"/>
    <n v="94"/>
    <n v="0.03"/>
    <x v="2095"/>
    <n v="0.62"/>
    <n v="1.9"/>
    <n v="1.9"/>
    <n v="11.2"/>
    <x v="0"/>
    <x v="0"/>
    <x v="69"/>
  </r>
  <r>
    <x v="128"/>
    <x v="4"/>
    <x v="9"/>
    <n v="18.5"/>
    <n v="20.9"/>
    <n v="139.7475"/>
    <n v="8.93"/>
    <n v="99"/>
    <n v="83"/>
    <n v="29.4"/>
    <n v="99"/>
    <n v="99"/>
    <n v="0.4"/>
    <x v="2096"/>
    <n v="0.18"/>
    <n v="4.3"/>
    <n v="4.3"/>
    <n v="8.4"/>
    <x v="0"/>
    <x v="0"/>
    <x v="212"/>
  </r>
  <r>
    <x v="141"/>
    <x v="6"/>
    <x v="10"/>
    <n v="90.7"/>
    <n v="129.6"/>
    <n v="306.90550000000002"/>
    <n v="4.2"/>
    <n v="58"/>
    <n v="64"/>
    <n v="23.4"/>
    <n v="66"/>
    <n v="60"/>
    <n v="3.5"/>
    <x v="847"/>
    <n v="3.22"/>
    <n v="8.3000000000000007"/>
    <n v="8.3000000000000007"/>
    <n v="3.8"/>
    <x v="0"/>
    <x v="0"/>
    <x v="103"/>
  </r>
  <r>
    <x v="147"/>
    <x v="4"/>
    <x v="7"/>
    <n v="27.6"/>
    <n v="33.4"/>
    <n v="173.86"/>
    <n v="2.0499999999999998"/>
    <n v="88"/>
    <n v="83"/>
    <n v="26.1"/>
    <n v="88"/>
    <n v="88"/>
    <n v="0.05"/>
    <x v="2097"/>
    <n v="14.52"/>
    <n v="1.2"/>
    <n v="1.2"/>
    <n v="5.3"/>
    <x v="0"/>
    <x v="0"/>
    <x v="7"/>
  </r>
  <r>
    <x v="175"/>
    <x v="7"/>
    <x v="11"/>
    <n v="19.2"/>
    <n v="22.5"/>
    <n v="215.09299999999999"/>
    <n v="2.0699999999999998"/>
    <n v="99"/>
    <n v="85"/>
    <n v="26.5"/>
    <n v="95"/>
    <n v="94"/>
    <n v="0.04"/>
    <x v="2098"/>
    <n v="0.82"/>
    <n v="4.2"/>
    <n v="3.9"/>
    <n v="9.3000000000000007"/>
    <x v="0"/>
    <x v="0"/>
    <x v="24"/>
  </r>
  <r>
    <x v="76"/>
    <x v="6"/>
    <x v="2"/>
    <n v="92.3"/>
    <n v="150.1"/>
    <n v="392.37400000000002"/>
    <n v="11.18"/>
    <n v="27"/>
    <n v="64"/>
    <n v="22.8"/>
    <n v="46"/>
    <n v="40"/>
    <n v="0.95"/>
    <x v="2099"/>
    <n v="142.54"/>
    <n v="12.6"/>
    <n v="12.6"/>
    <n v="5.2"/>
    <x v="0"/>
    <x v="0"/>
    <x v="388"/>
  </r>
  <r>
    <x v="74"/>
    <x v="6"/>
    <x v="3"/>
    <n v="37.9"/>
    <n v="50.5"/>
    <n v="354.01299999999998"/>
    <n v="2.37"/>
    <n v="84"/>
    <n v="64"/>
    <n v="23.9"/>
    <n v="84"/>
    <n v="84"/>
    <n v="5.38"/>
    <x v="2100"/>
    <n v="2.19"/>
    <n v="9.5"/>
    <n v="9.4"/>
    <n v="6.4"/>
    <x v="0"/>
    <x v="0"/>
    <x v="159"/>
  </r>
  <r>
    <x v="27"/>
    <x v="6"/>
    <x v="8"/>
    <n v="83.7"/>
    <n v="137.5"/>
    <n v="410.15800000000002"/>
    <n v="4.54"/>
    <n v="81"/>
    <n v="64"/>
    <n v="23.3"/>
    <n v="66"/>
    <n v="66"/>
    <n v="3.58"/>
    <x v="2101"/>
    <n v="16.36"/>
    <n v="7.4"/>
    <n v="7.5"/>
    <n v="5.0999999999999996"/>
    <x v="0"/>
    <x v="0"/>
    <x v="193"/>
  </r>
  <r>
    <x v="59"/>
    <x v="7"/>
    <x v="14"/>
    <n v="24.3"/>
    <n v="29.1"/>
    <n v="144.4315"/>
    <n v="1.36"/>
    <n v="62"/>
    <n v="65"/>
    <n v="25.9"/>
    <n v="74"/>
    <n v="65"/>
    <n v="0.17"/>
    <x v="2102"/>
    <n v="0.24"/>
    <n v="1.5"/>
    <n v="1.4"/>
    <n v="6.7"/>
    <x v="0"/>
    <x v="0"/>
    <x v="149"/>
  </r>
  <r>
    <x v="7"/>
    <x v="1"/>
    <x v="12"/>
    <n v="6.7"/>
    <n v="7.9"/>
    <n v="180.21549999999999"/>
    <n v="13.28"/>
    <n v="88"/>
    <n v="99"/>
    <n v="26.2"/>
    <n v="99"/>
    <n v="99"/>
    <n v="0.08"/>
    <x v="2103"/>
    <n v="10.11"/>
    <n v="2.1"/>
    <n v="2.1"/>
    <n v="10.6"/>
    <x v="1"/>
    <x v="1"/>
    <x v="44"/>
  </r>
  <r>
    <x v="166"/>
    <x v="6"/>
    <x v="11"/>
    <n v="89.5"/>
    <n v="144.9"/>
    <n v="333.16500000000002"/>
    <n v="0.18"/>
    <n v="57"/>
    <n v="64"/>
    <n v="22"/>
    <n v="61"/>
    <n v="57"/>
    <n v="1.22"/>
    <x v="2104"/>
    <n v="8.75"/>
    <n v="9.6999999999999993"/>
    <n v="9.6999999999999993"/>
    <n v="1.5"/>
    <x v="0"/>
    <x v="0"/>
    <x v="366"/>
  </r>
  <r>
    <x v="148"/>
    <x v="1"/>
    <x v="3"/>
    <n v="2.6"/>
    <n v="3.1"/>
    <n v="54.618000000000002"/>
    <n v="10.58"/>
    <n v="96"/>
    <n v="88"/>
    <n v="26.8"/>
    <n v="99"/>
    <n v="99"/>
    <n v="0.06"/>
    <x v="2105"/>
    <n v="1.1399999999999999"/>
    <n v="0.9"/>
    <n v="1"/>
    <n v="11.8"/>
    <x v="1"/>
    <x v="1"/>
    <x v="10"/>
  </r>
  <r>
    <x v="66"/>
    <x v="5"/>
    <x v="4"/>
    <n v="8.6999999999999993"/>
    <n v="9.9"/>
    <n v="121.23399999999999"/>
    <n v="3.87"/>
    <n v="92"/>
    <n v="74"/>
    <n v="24.8"/>
    <n v="87"/>
    <n v="85"/>
    <n v="0.08"/>
    <x v="2106"/>
    <n v="3.75"/>
    <n v="3.3"/>
    <n v="3.2"/>
    <n v="7"/>
    <x v="0"/>
    <x v="0"/>
    <x v="109"/>
  </r>
  <r>
    <x v="162"/>
    <x v="1"/>
    <x v="6"/>
    <n v="2.4"/>
    <n v="3"/>
    <n v="71.603499999999997"/>
    <n v="11.99"/>
    <n v="94"/>
    <n v="86"/>
    <n v="26"/>
    <n v="96"/>
    <n v="99"/>
    <n v="0.09"/>
    <x v="2107"/>
    <n v="0.49"/>
    <n v="0.9"/>
    <n v="0.9"/>
    <n v="11.7"/>
    <x v="1"/>
    <x v="1"/>
    <x v="309"/>
  </r>
  <r>
    <x v="66"/>
    <x v="5"/>
    <x v="1"/>
    <n v="7.2"/>
    <n v="8.3000000000000007"/>
    <n v="106.92449999999999"/>
    <n v="5.03"/>
    <n v="94"/>
    <n v="95"/>
    <n v="25.2"/>
    <n v="95"/>
    <n v="95"/>
    <n v="0.08"/>
    <x v="2108"/>
    <n v="3.76"/>
    <n v="2.8"/>
    <n v="2.8"/>
    <n v="7.5"/>
    <x v="0"/>
    <x v="0"/>
    <x v="155"/>
  </r>
  <r>
    <x v="59"/>
    <x v="7"/>
    <x v="9"/>
    <n v="24.3"/>
    <n v="29.1"/>
    <n v="135.87200000000001"/>
    <n v="1.61"/>
    <n v="64"/>
    <n v="65"/>
    <n v="26"/>
    <n v="78"/>
    <n v="64"/>
    <n v="0.17"/>
    <x v="2109"/>
    <n v="0.26"/>
    <n v="1.5"/>
    <n v="1.4"/>
    <n v="6.8"/>
    <x v="0"/>
    <x v="0"/>
    <x v="301"/>
  </r>
  <r>
    <x v="35"/>
    <x v="6"/>
    <x v="15"/>
    <n v="12.6"/>
    <n v="14.7"/>
    <n v="152.1215"/>
    <n v="8.44"/>
    <n v="99"/>
    <n v="98"/>
    <n v="26.6"/>
    <n v="99"/>
    <n v="99"/>
    <n v="3.5"/>
    <x v="2110"/>
    <n v="0.09"/>
    <n v="5.7"/>
    <n v="6"/>
    <n v="9.4"/>
    <x v="0"/>
    <x v="0"/>
    <x v="226"/>
  </r>
  <r>
    <x v="12"/>
    <x v="4"/>
    <x v="0"/>
    <n v="12"/>
    <n v="14"/>
    <n v="158.589"/>
    <n v="9.27"/>
    <n v="95"/>
    <n v="83"/>
    <n v="27.9"/>
    <n v="95"/>
    <n v="95"/>
    <n v="0.34"/>
    <x v="2111"/>
    <n v="0.37"/>
    <n v="2.5"/>
    <n v="2.5"/>
    <n v="11.1"/>
    <x v="0"/>
    <x v="0"/>
    <x v="52"/>
  </r>
  <r>
    <x v="104"/>
    <x v="4"/>
    <x v="5"/>
    <n v="24.5"/>
    <n v="27.7"/>
    <n v="191.86600000000001"/>
    <n v="4.7"/>
    <n v="86"/>
    <n v="80"/>
    <n v="26"/>
    <n v="91"/>
    <n v="91"/>
    <n v="0.4"/>
    <x v="2112"/>
    <n v="1.27"/>
    <n v="6.6"/>
    <n v="7.1"/>
    <n v="9.3000000000000007"/>
    <x v="0"/>
    <x v="0"/>
    <x v="112"/>
  </r>
  <r>
    <x v="169"/>
    <x v="3"/>
    <x v="0"/>
    <n v="18.2"/>
    <n v="20.3"/>
    <n v="170.12899999999999"/>
    <n v="4.75"/>
    <n v="89"/>
    <n v="21"/>
    <n v="26.5"/>
    <n v="78"/>
    <n v="89"/>
    <n v="0.47"/>
    <x v="2113"/>
    <n v="0.56000000000000005"/>
    <n v="3.5"/>
    <n v="3.5"/>
    <n v="8.4"/>
    <x v="0"/>
    <x v="0"/>
    <x v="6"/>
  </r>
  <r>
    <x v="162"/>
    <x v="1"/>
    <x v="0"/>
    <n v="2.2999999999999998"/>
    <n v="2.8"/>
    <n v="54.393000000000001"/>
    <n v="11.37"/>
    <n v="94"/>
    <n v="86"/>
    <n v="26.3"/>
    <n v="99"/>
    <n v="99"/>
    <n v="0.1"/>
    <x v="2114"/>
    <n v="0.56999999999999995"/>
    <n v="1"/>
    <n v="0.9"/>
    <n v="12"/>
    <x v="1"/>
    <x v="1"/>
    <x v="95"/>
  </r>
  <r>
    <x v="17"/>
    <x v="6"/>
    <x v="7"/>
    <n v="60.5"/>
    <n v="82"/>
    <n v="239.04300000000001"/>
    <n v="0.11"/>
    <n v="83"/>
    <n v="64"/>
    <n v="23.9"/>
    <n v="85"/>
    <n v="83"/>
    <n v="0.02"/>
    <x v="2115"/>
    <n v="0.71"/>
    <n v="7"/>
    <n v="6.8"/>
    <n v="4.4000000000000004"/>
    <x v="0"/>
    <x v="0"/>
    <x v="197"/>
  </r>
  <r>
    <x v="6"/>
    <x v="5"/>
    <x v="11"/>
    <n v="12.9"/>
    <n v="16.100000000000001"/>
    <n v="323.85250000000002"/>
    <n v="11.32"/>
    <n v="94"/>
    <n v="96"/>
    <n v="25.9"/>
    <n v="97"/>
    <n v="96"/>
    <n v="0.08"/>
    <x v="2116"/>
    <n v="144.65"/>
    <n v="2.6"/>
    <n v="2.8"/>
    <n v="11.4"/>
    <x v="0"/>
    <x v="0"/>
    <x v="329"/>
  </r>
  <r>
    <x v="16"/>
    <x v="1"/>
    <x v="1"/>
    <n v="2.8"/>
    <n v="3.5"/>
    <n v="95.088999999999999"/>
    <n v="10.45"/>
    <n v="88"/>
    <n v="92"/>
    <n v="25.9"/>
    <n v="97"/>
    <n v="99"/>
    <n v="0.08"/>
    <x v="2117"/>
    <n v="5.29"/>
    <n v="0.9"/>
    <n v="0.8"/>
    <n v="12"/>
    <x v="1"/>
    <x v="1"/>
    <x v="176"/>
  </r>
  <r>
    <x v="150"/>
    <x v="1"/>
    <x v="14"/>
    <n v="3.1"/>
    <n v="3.8"/>
    <n v="86.146000000000001"/>
    <n v="11.26"/>
    <n v="97"/>
    <n v="95"/>
    <n v="25.8"/>
    <n v="97"/>
    <n v="98"/>
    <n v="0.16"/>
    <x v="2118"/>
    <n v="10.57"/>
    <n v="0.7"/>
    <n v="0.5"/>
    <n v="8.1"/>
    <x v="1"/>
    <x v="1"/>
    <x v="227"/>
  </r>
  <r>
    <x v="8"/>
    <x v="0"/>
    <x v="10"/>
    <n v="19.7"/>
    <n v="23.2"/>
    <n v="122.7175"/>
    <n v="0.51"/>
    <n v="95"/>
    <n v="92"/>
    <n v="28.2"/>
    <n v="95"/>
    <n v="95"/>
    <n v="0.13"/>
    <x v="2119"/>
    <n v="5.77"/>
    <n v="3.9"/>
    <n v="3.8"/>
    <n v="9.6999999999999993"/>
    <x v="0"/>
    <x v="0"/>
    <x v="44"/>
  </r>
  <r>
    <x v="26"/>
    <x v="2"/>
    <x v="13"/>
    <n v="20"/>
    <n v="22.5"/>
    <n v="247.1405"/>
    <n v="3.16"/>
    <n v="99"/>
    <n v="99"/>
    <n v="26"/>
    <n v="99"/>
    <n v="98"/>
    <n v="0.11"/>
    <x v="2120"/>
    <n v="16.09"/>
    <n v="2.2999999999999998"/>
    <n v="2.5"/>
    <n v="11.5"/>
    <x v="0"/>
    <x v="0"/>
    <x v="106"/>
  </r>
  <r>
    <x v="151"/>
    <x v="6"/>
    <x v="15"/>
    <n v="69.900000000000006"/>
    <n v="96.8"/>
    <n v="327.5505"/>
    <n v="8.64"/>
    <n v="53"/>
    <n v="64"/>
    <n v="23.9"/>
    <n v="55"/>
    <n v="20"/>
    <n v="4.04"/>
    <x v="2121"/>
    <n v="1.1200000000000001"/>
    <n v="8.5"/>
    <n v="8.4"/>
    <n v="5.5"/>
    <x v="0"/>
    <x v="0"/>
    <x v="210"/>
  </r>
  <r>
    <x v="58"/>
    <x v="1"/>
    <x v="3"/>
    <n v="4.2"/>
    <n v="5.2"/>
    <n v="179.77199999999999"/>
    <n v="14.97"/>
    <n v="93"/>
    <n v="93"/>
    <n v="26.4"/>
    <n v="93"/>
    <n v="93"/>
    <n v="0.09"/>
    <x v="2122"/>
    <n v="2.99"/>
    <n v="2.7"/>
    <n v="2.7"/>
    <n v="11.7"/>
    <x v="1"/>
    <x v="1"/>
    <x v="196"/>
  </r>
  <r>
    <x v="39"/>
    <x v="6"/>
    <x v="3"/>
    <n v="43.2"/>
    <n v="67.7"/>
    <n v="270"/>
    <n v="2.74"/>
    <n v="98"/>
    <n v="64"/>
    <n v="23.6"/>
    <n v="98"/>
    <n v="98"/>
    <n v="1.08"/>
    <x v="2123"/>
    <n v="1.91"/>
    <n v="7.8"/>
    <n v="7.7"/>
    <n v="3.1"/>
    <x v="0"/>
    <x v="0"/>
    <x v="338"/>
  </r>
  <r>
    <x v="82"/>
    <x v="5"/>
    <x v="13"/>
    <n v="2.2000000000000002"/>
    <n v="2.8"/>
    <n v="56.594000000000001"/>
    <n v="7.24"/>
    <n v="88"/>
    <n v="93"/>
    <n v="26"/>
    <n v="96"/>
    <n v="96"/>
    <n v="0.05"/>
    <x v="2124"/>
    <n v="0.32"/>
    <n v="0.9"/>
    <n v="0.9"/>
    <n v="10.5"/>
    <x v="1"/>
    <x v="1"/>
    <x v="80"/>
  </r>
  <r>
    <x v="56"/>
    <x v="4"/>
    <x v="9"/>
    <n v="7.1"/>
    <n v="8.5"/>
    <n v="132.9015"/>
    <n v="9.43"/>
    <n v="99"/>
    <n v="87"/>
    <n v="26.4"/>
    <n v="98"/>
    <n v="99"/>
    <n v="0.2"/>
    <x v="2125"/>
    <n v="0.09"/>
    <n v="3.3"/>
    <n v="3.3"/>
    <n v="9.1999999999999993"/>
    <x v="0"/>
    <x v="0"/>
    <x v="69"/>
  </r>
  <r>
    <x v="96"/>
    <x v="6"/>
    <x v="15"/>
    <n v="20.5"/>
    <n v="24.3"/>
    <n v="151.48150000000001"/>
    <n v="0.19"/>
    <n v="94"/>
    <n v="64"/>
    <n v="29.3"/>
    <n v="94"/>
    <n v="94"/>
    <n v="0.13"/>
    <x v="1517"/>
    <n v="90.42"/>
    <n v="2.8"/>
    <n v="2.8"/>
    <n v="7"/>
    <x v="0"/>
    <x v="0"/>
    <x v="54"/>
  </r>
  <r>
    <x v="158"/>
    <x v="8"/>
    <x v="6"/>
    <n v="6.5"/>
    <n v="7.6"/>
    <n v="107.758"/>
    <n v="8.74"/>
    <n v="94"/>
    <n v="86"/>
    <n v="28.4"/>
    <n v="94"/>
    <n v="96"/>
    <n v="0.13"/>
    <x v="2126"/>
    <n v="304.08999999999997"/>
    <n v="0.7"/>
    <n v="0.6"/>
    <n v="13.2"/>
    <x v="1"/>
    <x v="1"/>
    <x v="117"/>
  </r>
  <r>
    <x v="138"/>
    <x v="6"/>
    <x v="0"/>
    <n v="11.4"/>
    <n v="13.3"/>
    <n v="134.7895"/>
    <n v="0.01"/>
    <n v="97"/>
    <n v="97"/>
    <n v="28"/>
    <n v="97"/>
    <n v="97"/>
    <n v="0.08"/>
    <x v="2127"/>
    <n v="6.42"/>
    <n v="5.8"/>
    <n v="5.5"/>
    <n v="7.3"/>
    <x v="0"/>
    <x v="0"/>
    <x v="42"/>
  </r>
  <r>
    <x v="48"/>
    <x v="1"/>
    <x v="3"/>
    <n v="9.5"/>
    <n v="11.2"/>
    <n v="135.67949999999999"/>
    <n v="9.66"/>
    <n v="96"/>
    <n v="90"/>
    <n v="26.3"/>
    <n v="92"/>
    <n v="91"/>
    <n v="0.04"/>
    <x v="2128"/>
    <n v="20.059999999999999"/>
    <n v="2.8"/>
    <n v="3"/>
    <n v="10.9"/>
    <x v="1"/>
    <x v="1"/>
    <x v="109"/>
  </r>
  <r>
    <x v="155"/>
    <x v="0"/>
    <x v="6"/>
    <n v="9.8000000000000007"/>
    <n v="11.4"/>
    <n v="71.413499999999999"/>
    <n v="1.57"/>
    <n v="81"/>
    <n v="65"/>
    <n v="27"/>
    <n v="75"/>
    <n v="81"/>
    <n v="0.03"/>
    <x v="2129"/>
    <n v="4.76"/>
    <n v="4.7"/>
    <n v="4.7"/>
    <n v="7.8"/>
    <x v="0"/>
    <x v="0"/>
    <x v="276"/>
  </r>
  <r>
    <x v="22"/>
    <x v="6"/>
    <x v="2"/>
    <n v="53.1"/>
    <n v="79.8"/>
    <n v="359.3415"/>
    <n v="1.3"/>
    <n v="71"/>
    <n v="64"/>
    <n v="22.5"/>
    <n v="73"/>
    <n v="73"/>
    <n v="2.15"/>
    <x v="2130"/>
    <n v="3.75"/>
    <n v="8.6999999999999993"/>
    <n v="8.3000000000000007"/>
    <n v="5.9"/>
    <x v="0"/>
    <x v="0"/>
    <x v="161"/>
  </r>
  <r>
    <x v="40"/>
    <x v="1"/>
    <x v="10"/>
    <n v="3"/>
    <n v="3.6"/>
    <n v="65.34"/>
    <n v="6.53"/>
    <n v="60"/>
    <n v="95"/>
    <n v="25.5"/>
    <n v="98"/>
    <n v="98"/>
    <n v="0.08"/>
    <x v="2131"/>
    <n v="9.0299999999999994"/>
    <n v="1.3"/>
    <n v="1.3"/>
    <n v="12.4"/>
    <x v="1"/>
    <x v="1"/>
    <x v="309"/>
  </r>
  <r>
    <x v="133"/>
    <x v="6"/>
    <x v="14"/>
    <n v="61.9"/>
    <n v="121.9"/>
    <n v="267.262"/>
    <n v="0.11"/>
    <n v="70"/>
    <n v="64"/>
    <n v="21.5"/>
    <n v="75"/>
    <n v="70"/>
    <n v="0.08"/>
    <x v="2132"/>
    <n v="16.46"/>
    <n v="1.7"/>
    <n v="1.6"/>
    <n v="1.4"/>
    <x v="0"/>
    <x v="0"/>
    <x v="342"/>
  </r>
  <r>
    <x v="122"/>
    <x v="4"/>
    <x v="13"/>
    <n v="21.1"/>
    <n v="24.9"/>
    <n v="163.375"/>
    <n v="3.32"/>
    <n v="98"/>
    <n v="83"/>
    <n v="26.6"/>
    <n v="99"/>
    <n v="98"/>
    <n v="0.12"/>
    <x v="2133"/>
    <n v="5.75"/>
    <n v="1.9"/>
    <n v="1.8"/>
    <n v="5.9"/>
    <x v="0"/>
    <x v="0"/>
    <x v="93"/>
  </r>
  <r>
    <x v="38"/>
    <x v="1"/>
    <x v="4"/>
    <n v="4.7"/>
    <n v="5.7"/>
    <n v="102.38800000000001"/>
    <n v="11.68"/>
    <n v="88"/>
    <n v="89"/>
    <n v="24.9"/>
    <n v="97"/>
    <n v="97"/>
    <n v="0.04"/>
    <x v="2134"/>
    <n v="5.34"/>
    <n v="1.3"/>
    <n v="1"/>
    <n v="10.7"/>
    <x v="1"/>
    <x v="1"/>
    <x v="218"/>
  </r>
  <r>
    <x v="20"/>
    <x v="6"/>
    <x v="12"/>
    <n v="56.4"/>
    <n v="85.6"/>
    <n v="286.59399999999999"/>
    <n v="0.55000000000000004"/>
    <n v="80"/>
    <n v="55"/>
    <n v="23.1"/>
    <n v="81"/>
    <n v="80"/>
    <n v="1.39"/>
    <x v="2135"/>
    <n v="21.27"/>
    <n v="8.4"/>
    <n v="8.3000000000000007"/>
    <n v="6.4"/>
    <x v="0"/>
    <x v="0"/>
    <x v="333"/>
  </r>
  <r>
    <x v="138"/>
    <x v="6"/>
    <x v="2"/>
    <n v="18.600000000000001"/>
    <n v="21.7"/>
    <n v="133.113"/>
    <n v="1.0999999999999999E-2"/>
    <n v="98"/>
    <n v="96"/>
    <n v="27.3"/>
    <n v="98"/>
    <n v="98"/>
    <n v="0.08"/>
    <x v="2136"/>
    <n v="5.89"/>
    <n v="5.5"/>
    <n v="5.4"/>
    <n v="6.6"/>
    <x v="0"/>
    <x v="0"/>
    <x v="42"/>
  </r>
  <r>
    <x v="109"/>
    <x v="7"/>
    <x v="8"/>
    <n v="76.8"/>
    <n v="96.5"/>
    <n v="249.40600000000001"/>
    <n v="0.48"/>
    <n v="75"/>
    <n v="64"/>
    <n v="20"/>
    <n v="38"/>
    <n v="54"/>
    <n v="0.04"/>
    <x v="2137"/>
    <n v="0.92"/>
    <n v="12.1"/>
    <n v="12.1"/>
    <n v="2.9"/>
    <x v="0"/>
    <x v="0"/>
    <x v="40"/>
  </r>
  <r>
    <x v="4"/>
    <x v="0"/>
    <x v="1"/>
    <n v="4.0999999999999996"/>
    <n v="5.0999999999999996"/>
    <n v="65.745000000000005"/>
    <n v="2.46"/>
    <n v="99"/>
    <n v="90"/>
    <n v="26.7"/>
    <n v="95"/>
    <n v="95"/>
    <n v="0.08"/>
    <x v="2138"/>
    <n v="7.18"/>
    <n v="1.1000000000000001"/>
    <n v="1.1000000000000001"/>
    <n v="12.5"/>
    <x v="1"/>
    <x v="1"/>
    <x v="309"/>
  </r>
  <r>
    <x v="159"/>
    <x v="3"/>
    <x v="9"/>
    <n v="13.3"/>
    <n v="17.100000000000001"/>
    <n v="127.208"/>
    <n v="5.27"/>
    <n v="88"/>
    <n v="54"/>
    <n v="26.3"/>
    <n v="71"/>
    <n v="88"/>
    <n v="0.12"/>
    <x v="2139"/>
    <n v="29.77"/>
    <n v="1.1000000000000001"/>
    <n v="1.1000000000000001"/>
    <n v="8.8000000000000007"/>
    <x v="0"/>
    <x v="0"/>
    <x v="212"/>
  </r>
  <r>
    <x v="104"/>
    <x v="4"/>
    <x v="10"/>
    <n v="23"/>
    <n v="25.9"/>
    <n v="186.471"/>
    <n v="5.75"/>
    <n v="95"/>
    <n v="84"/>
    <n v="26.5"/>
    <n v="95"/>
    <n v="95"/>
    <n v="0.4"/>
    <x v="2140"/>
    <n v="1.3"/>
    <n v="6.3"/>
    <n v="6.7"/>
    <n v="10"/>
    <x v="0"/>
    <x v="0"/>
    <x v="86"/>
  </r>
  <r>
    <x v="70"/>
    <x v="2"/>
    <x v="14"/>
    <n v="11.9"/>
    <n v="13.9"/>
    <n v="76.242999999999995"/>
    <n v="1.58"/>
    <n v="97"/>
    <n v="96"/>
    <n v="24.6"/>
    <n v="97"/>
    <n v="96"/>
    <n v="0.17"/>
    <x v="2141"/>
    <n v="0.37"/>
    <n v="14"/>
    <n v="14.1"/>
    <n v="4.9000000000000004"/>
    <x v="0"/>
    <x v="0"/>
    <x v="65"/>
  </r>
  <r>
    <x v="172"/>
    <x v="4"/>
    <x v="15"/>
    <n v="13.8"/>
    <n v="16.100000000000001"/>
    <n v="184.79650000000001"/>
    <n v="2.4500000000000002"/>
    <n v="93"/>
    <n v="85"/>
    <n v="27.5"/>
    <n v="93"/>
    <n v="94"/>
    <n v="0.19"/>
    <x v="2142"/>
    <n v="6.3"/>
    <n v="1.6"/>
    <n v="1.6"/>
    <n v="6.5"/>
    <x v="0"/>
    <x v="0"/>
    <x v="93"/>
  </r>
  <r>
    <x v="107"/>
    <x v="6"/>
    <x v="2"/>
    <n v="61.6"/>
    <n v="104.2"/>
    <n v="508.12549999999999"/>
    <n v="1.94"/>
    <n v="99"/>
    <n v="64"/>
    <n v="22.2"/>
    <n v="99"/>
    <n v="99"/>
    <n v="5.99"/>
    <x v="1905"/>
    <n v="12.97"/>
    <n v="7.3"/>
    <n v="7.1"/>
    <n v="3.6"/>
    <x v="0"/>
    <x v="0"/>
    <x v="299"/>
  </r>
  <r>
    <x v="38"/>
    <x v="1"/>
    <x v="8"/>
    <n v="4.5999999999999996"/>
    <n v="5.5"/>
    <n v="99.933999999999997"/>
    <n v="11.32"/>
    <n v="88"/>
    <n v="92"/>
    <n v="25"/>
    <n v="98"/>
    <n v="98"/>
    <n v="0.04"/>
    <x v="2143"/>
    <n v="5.38"/>
    <n v="1.2"/>
    <n v="1"/>
    <n v="12.1"/>
    <x v="1"/>
    <x v="1"/>
    <x v="67"/>
  </r>
  <r>
    <x v="158"/>
    <x v="8"/>
    <x v="0"/>
    <n v="5.8"/>
    <n v="6.8"/>
    <n v="107.377"/>
    <n v="8.7799999999999994"/>
    <n v="92"/>
    <n v="86"/>
    <n v="28.8"/>
    <n v="93"/>
    <n v="95"/>
    <n v="0.12"/>
    <x v="2144"/>
    <n v="320.74"/>
    <n v="0.8"/>
    <n v="0.6"/>
    <n v="13.3"/>
    <x v="1"/>
    <x v="1"/>
    <x v="64"/>
  </r>
  <r>
    <x v="91"/>
    <x v="5"/>
    <x v="14"/>
    <n v="11.8"/>
    <n v="13.3"/>
    <n v="80.936499999999995"/>
    <n v="4.88"/>
    <n v="99"/>
    <n v="98"/>
    <n v="26.1"/>
    <n v="99"/>
    <n v="99"/>
    <n v="0.03"/>
    <x v="2145"/>
    <n v="2.91"/>
    <n v="1.4"/>
    <n v="1.5"/>
    <n v="9.3000000000000007"/>
    <x v="0"/>
    <x v="0"/>
    <x v="218"/>
  </r>
  <r>
    <x v="26"/>
    <x v="2"/>
    <x v="12"/>
    <n v="29"/>
    <n v="33.1"/>
    <n v="277.91250000000002"/>
    <n v="6.23"/>
    <n v="99"/>
    <n v="99"/>
    <n v="25.7"/>
    <n v="99"/>
    <n v="82"/>
    <n v="0.06"/>
    <x v="2146"/>
    <n v="15.01"/>
    <n v="2.5"/>
    <n v="2.6"/>
    <n v="11.5"/>
    <x v="0"/>
    <x v="0"/>
    <x v="248"/>
  </r>
  <r>
    <x v="78"/>
    <x v="6"/>
    <x v="7"/>
    <n v="56.3"/>
    <n v="85.5"/>
    <n v="313.17950000000002"/>
    <n v="4.5599999999999996"/>
    <n v="96"/>
    <n v="57"/>
    <n v="21.4"/>
    <n v="95"/>
    <n v="96"/>
    <n v="0.45"/>
    <x v="2147"/>
    <n v="8.9600000000000009"/>
    <n v="7.6"/>
    <n v="7.6"/>
    <n v="2.6"/>
    <x v="0"/>
    <x v="0"/>
    <x v="220"/>
  </r>
  <r>
    <x v="133"/>
    <x v="6"/>
    <x v="2"/>
    <n v="74.8"/>
    <n v="159.30000000000001"/>
    <n v="278.99149999999997"/>
    <n v="0.1"/>
    <n v="72"/>
    <n v="64"/>
    <n v="21.3"/>
    <n v="52"/>
    <n v="51"/>
    <n v="0.22"/>
    <x v="2148"/>
    <n v="14.14"/>
    <n v="11.6"/>
    <n v="11.5"/>
    <n v="1.3"/>
    <x v="0"/>
    <x v="0"/>
    <x v="307"/>
  </r>
  <r>
    <x v="114"/>
    <x v="1"/>
    <x v="15"/>
    <n v="4.5999999999999996"/>
    <n v="5.5"/>
    <n v="165.19049999999999"/>
    <n v="10.6"/>
    <n v="92"/>
    <n v="89"/>
    <n v="26.5"/>
    <n v="92"/>
    <n v="92"/>
    <n v="0.28000000000000003"/>
    <x v="2149"/>
    <n v="1.99"/>
    <n v="2.2000000000000002"/>
    <n v="2.2000000000000002"/>
    <n v="12.9"/>
    <x v="1"/>
    <x v="1"/>
    <x v="132"/>
  </r>
  <r>
    <x v="70"/>
    <x v="2"/>
    <x v="7"/>
    <n v="11.1"/>
    <n v="12.9"/>
    <n v="75.290000000000006"/>
    <n v="1.69"/>
    <n v="96"/>
    <n v="96"/>
    <n v="24.7"/>
    <n v="96"/>
    <n v="96"/>
    <n v="0.17"/>
    <x v="2150"/>
    <n v="0.38"/>
    <n v="13.9"/>
    <n v="14"/>
    <n v="5.2"/>
    <x v="0"/>
    <x v="0"/>
    <x v="121"/>
  </r>
  <r>
    <x v="149"/>
    <x v="3"/>
    <x v="13"/>
    <n v="14.6"/>
    <n v="17"/>
    <n v="149.2525"/>
    <n v="7.75"/>
    <n v="84"/>
    <n v="83"/>
    <n v="26.6"/>
    <n v="75"/>
    <n v="84"/>
    <n v="0.4"/>
    <x v="2151"/>
    <n v="28.03"/>
    <n v="1.6"/>
    <n v="1.5"/>
    <n v="8.3000000000000007"/>
    <x v="0"/>
    <x v="0"/>
    <x v="52"/>
  </r>
  <r>
    <x v="47"/>
    <x v="1"/>
    <x v="4"/>
    <n v="7.2"/>
    <n v="8.3000000000000007"/>
    <n v="122.7795"/>
    <n v="13.24"/>
    <n v="96"/>
    <n v="98"/>
    <n v="25.6"/>
    <n v="94"/>
    <n v="93"/>
    <n v="0.01"/>
    <x v="2152"/>
    <n v="4.47"/>
    <n v="2.1"/>
    <n v="2.1"/>
    <n v="9.4"/>
    <x v="1"/>
    <x v="1"/>
    <x v="26"/>
  </r>
  <r>
    <x v="161"/>
    <x v="5"/>
    <x v="14"/>
    <n v="4.4000000000000004"/>
    <n v="5.2"/>
    <n v="74.278499999999994"/>
    <n v="10.01"/>
    <n v="88"/>
    <n v="86"/>
    <n v="27"/>
    <n v="94"/>
    <n v="94"/>
    <n v="0.08"/>
    <x v="2153"/>
    <n v="62.77"/>
    <n v="0.8"/>
    <n v="0.5"/>
    <n v="13.2"/>
    <x v="1"/>
    <x v="1"/>
    <x v="179"/>
  </r>
  <r>
    <x v="62"/>
    <x v="3"/>
    <x v="14"/>
    <n v="12.9"/>
    <n v="14.5"/>
    <n v="124.10550000000001"/>
    <n v="8.15"/>
    <n v="94"/>
    <n v="94"/>
    <n v="27.1"/>
    <n v="95"/>
    <n v="94"/>
    <n v="0.14000000000000001"/>
    <x v="2154"/>
    <n v="40.79"/>
    <n v="1"/>
    <n v="0.9"/>
    <n v="9.8000000000000007"/>
    <x v="0"/>
    <x v="0"/>
    <x v="212"/>
  </r>
  <r>
    <x v="62"/>
    <x v="3"/>
    <x v="0"/>
    <n v="10.199999999999999"/>
    <n v="11.5"/>
    <n v="117.1895"/>
    <n v="8.49"/>
    <n v="94"/>
    <n v="87"/>
    <n v="27.6"/>
    <n v="93"/>
    <n v="94"/>
    <n v="0.13"/>
    <x v="2155"/>
    <n v="43.13"/>
    <n v="1"/>
    <n v="0.9"/>
    <n v="9.8000000000000007"/>
    <x v="0"/>
    <x v="0"/>
    <x v="50"/>
  </r>
  <r>
    <x v="99"/>
    <x v="3"/>
    <x v="10"/>
    <n v="7.7"/>
    <n v="9.1"/>
    <n v="101.273"/>
    <n v="7.57"/>
    <n v="94"/>
    <n v="96"/>
    <n v="27"/>
    <n v="92"/>
    <n v="91"/>
    <n v="0.15"/>
    <x v="2156"/>
    <n v="16.18"/>
    <n v="0.9"/>
    <n v="1"/>
    <n v="9.5"/>
    <x v="0"/>
    <x v="0"/>
    <x v="209"/>
  </r>
  <r>
    <x v="67"/>
    <x v="6"/>
    <x v="6"/>
    <n v="63.8"/>
    <n v="101.1"/>
    <n v="216"/>
    <n v="1.7999999999999999E-2"/>
    <n v="74"/>
    <n v="64"/>
    <n v="24.4"/>
    <n v="73"/>
    <n v="74"/>
    <n v="0.24"/>
    <x v="2157"/>
    <n v="3.3"/>
    <n v="9.1999999999999993"/>
    <n v="8.9"/>
    <n v="3.6"/>
    <x v="0"/>
    <x v="0"/>
    <x v="255"/>
  </r>
  <r>
    <x v="162"/>
    <x v="1"/>
    <x v="2"/>
    <n v="2.6"/>
    <n v="3.2"/>
    <n v="87.807500000000005"/>
    <n v="12.5"/>
    <n v="95"/>
    <n v="86"/>
    <n v="25.9"/>
    <n v="99"/>
    <n v="99"/>
    <n v="0.08"/>
    <x v="2158"/>
    <n v="0.47"/>
    <n v="0.9"/>
    <n v="0.9"/>
    <n v="11.5"/>
    <x v="1"/>
    <x v="1"/>
    <x v="176"/>
  </r>
  <r>
    <x v="157"/>
    <x v="2"/>
    <x v="13"/>
    <n v="29"/>
    <n v="35.200000000000003"/>
    <n v="185.49700000000001"/>
    <n v="7.3999999999999996E-2"/>
    <n v="82"/>
    <n v="67"/>
    <n v="22.4"/>
    <n v="85"/>
    <n v="78"/>
    <n v="0.21"/>
    <x v="2159"/>
    <n v="238.62"/>
    <n v="1.7"/>
    <n v="1.6"/>
    <n v="7.4"/>
    <x v="0"/>
    <x v="0"/>
    <x v="277"/>
  </r>
  <r>
    <x v="30"/>
    <x v="6"/>
    <x v="6"/>
    <n v="43"/>
    <n v="68.900000000000006"/>
    <n v="498.35199999999998"/>
    <n v="7.46"/>
    <n v="76"/>
    <n v="54"/>
    <n v="26.8"/>
    <n v="77"/>
    <n v="79"/>
    <n v="10.58"/>
    <x v="2160"/>
    <n v="49.78"/>
    <n v="8.9"/>
    <n v="1.7"/>
    <n v="9.6999999999999993"/>
    <x v="0"/>
    <x v="0"/>
    <x v="103"/>
  </r>
  <r>
    <x v="100"/>
    <x v="0"/>
    <x v="12"/>
    <n v="17.2"/>
    <n v="20.100000000000001"/>
    <n v="117.639"/>
    <n v="0.61"/>
    <n v="82"/>
    <n v="82"/>
    <n v="27.2"/>
    <n v="84"/>
    <n v="81"/>
    <n v="0.13"/>
    <x v="290"/>
    <n v="17.829999999999998"/>
    <n v="6.5"/>
    <n v="6.3"/>
    <n v="5.4"/>
    <x v="0"/>
    <x v="0"/>
    <x v="114"/>
  </r>
  <r>
    <x v="158"/>
    <x v="8"/>
    <x v="2"/>
    <n v="6.7"/>
    <n v="7.9"/>
    <n v="111.0235"/>
    <n v="8.6300000000000008"/>
    <n v="93"/>
    <n v="86"/>
    <n v="28.2"/>
    <n v="93"/>
    <n v="96"/>
    <n v="0.13"/>
    <x v="2161"/>
    <n v="298.38"/>
    <n v="0.7"/>
    <n v="0.6"/>
    <n v="12.8"/>
    <x v="1"/>
    <x v="1"/>
    <x v="321"/>
  </r>
  <r>
    <x v="19"/>
    <x v="6"/>
    <x v="9"/>
    <n v="37.9"/>
    <n v="54.9"/>
    <n v="250.75749999999999"/>
    <n v="7.57"/>
    <n v="79"/>
    <n v="64"/>
    <n v="25"/>
    <n v="77"/>
    <n v="79"/>
    <n v="1.37"/>
    <x v="2162"/>
    <n v="1.82"/>
    <n v="6.2"/>
    <n v="6.1"/>
    <n v="8.1"/>
    <x v="0"/>
    <x v="0"/>
    <x v="260"/>
  </r>
  <r>
    <x v="100"/>
    <x v="0"/>
    <x v="7"/>
    <n v="16.7"/>
    <n v="20.100000000000001"/>
    <n v="174.2775"/>
    <n v="0.6"/>
    <n v="66"/>
    <n v="71"/>
    <n v="27.8"/>
    <n v="60"/>
    <n v="72"/>
    <n v="0.13"/>
    <x v="2163"/>
    <n v="21.08"/>
    <n v="6.3"/>
    <n v="6.1"/>
    <n v="6.3"/>
    <x v="0"/>
    <x v="0"/>
    <x v="59"/>
  </r>
  <r>
    <x v="74"/>
    <x v="6"/>
    <x v="4"/>
    <n v="45"/>
    <n v="75.8"/>
    <n v="446.06650000000002"/>
    <n v="2.65"/>
    <n v="83"/>
    <n v="64"/>
    <n v="22.9"/>
    <n v="80"/>
    <n v="79"/>
    <n v="11.85"/>
    <x v="2164"/>
    <n v="1.79"/>
    <n v="15.7"/>
    <n v="15.9"/>
    <n v="5.6"/>
    <x v="0"/>
    <x v="0"/>
    <x v="271"/>
  </r>
  <r>
    <x v="29"/>
    <x v="2"/>
    <x v="0"/>
    <n v="27.4"/>
    <n v="33.1"/>
    <n v="208.00299999999999"/>
    <n v="0.04"/>
    <n v="99"/>
    <n v="94"/>
    <n v="23.8"/>
    <n v="98"/>
    <n v="99"/>
    <n v="0.13"/>
    <x v="2165"/>
    <n v="0.73"/>
    <n v="15.4"/>
    <n v="16"/>
    <n v="3.1"/>
    <x v="0"/>
    <x v="0"/>
    <x v="187"/>
  </r>
  <r>
    <x v="133"/>
    <x v="6"/>
    <x v="9"/>
    <n v="55"/>
    <n v="102.7"/>
    <n v="257.16550000000001"/>
    <n v="0.09"/>
    <n v="67"/>
    <n v="64"/>
    <n v="21.7"/>
    <n v="62"/>
    <n v="67"/>
    <n v="7.0000000000000007E-2"/>
    <x v="368"/>
    <n v="18.5"/>
    <n v="1"/>
    <n v="9.9"/>
    <n v="1.7"/>
    <x v="0"/>
    <x v="0"/>
    <x v="107"/>
  </r>
  <r>
    <x v="70"/>
    <x v="2"/>
    <x v="4"/>
    <n v="31.7"/>
    <n v="39"/>
    <n v="130.99"/>
    <n v="1.99"/>
    <n v="96"/>
    <n v="70"/>
    <n v="23.1"/>
    <n v="98"/>
    <n v="98"/>
    <n v="0.17"/>
    <x v="2166"/>
    <n v="0.28000000000000003"/>
    <n v="14.8"/>
    <n v="14.8"/>
    <n v="3"/>
    <x v="0"/>
    <x v="0"/>
    <x v="207"/>
  </r>
  <r>
    <x v="0"/>
    <x v="0"/>
    <x v="13"/>
    <n v="16.600000000000001"/>
    <n v="19.5"/>
    <n v="118.495"/>
    <n v="1.52"/>
    <n v="94"/>
    <n v="65"/>
    <n v="27.4"/>
    <n v="96"/>
    <n v="96"/>
    <n v="0.08"/>
    <x v="2167"/>
    <n v="71.319999999999993"/>
    <n v="4.9000000000000004"/>
    <n v="4.8"/>
    <n v="6.5"/>
    <x v="0"/>
    <x v="0"/>
    <x v="132"/>
  </r>
  <r>
    <x v="156"/>
    <x v="2"/>
    <x v="6"/>
    <n v="39.1"/>
    <n v="45.5"/>
    <n v="207.4435"/>
    <n v="2.12"/>
    <n v="96"/>
    <n v="99"/>
    <n v="25.6"/>
    <n v="96"/>
    <n v="96"/>
    <n v="0.08"/>
    <x v="2168"/>
    <n v="4.9400000000000004"/>
    <n v="3.2"/>
    <n v="3.3"/>
    <n v="9.9"/>
    <x v="0"/>
    <x v="0"/>
    <x v="110"/>
  </r>
  <r>
    <x v="111"/>
    <x v="6"/>
    <x v="1"/>
    <n v="117.6"/>
    <n v="182"/>
    <n v="447.54250000000002"/>
    <n v="3.67"/>
    <n v="63"/>
    <n v="60"/>
    <n v="22.5"/>
    <n v="63"/>
    <n v="64"/>
    <n v="1.32"/>
    <x v="793"/>
    <n v="5.99"/>
    <n v="8.9"/>
    <n v="8.9"/>
    <n v="2.8"/>
    <x v="0"/>
    <x v="0"/>
    <x v="144"/>
  </r>
  <r>
    <x v="55"/>
    <x v="7"/>
    <x v="14"/>
    <n v="27.4"/>
    <n v="33.1"/>
    <n v="171.00700000000001"/>
    <n v="1.75"/>
    <n v="88"/>
    <n v="65"/>
    <n v="29.3"/>
    <n v="85"/>
    <n v="85"/>
    <n v="0.17"/>
    <x v="1358"/>
    <n v="0.1"/>
    <n v="0.2"/>
    <n v="0.2"/>
    <n v="7.2"/>
    <x v="0"/>
    <x v="0"/>
    <x v="389"/>
  </r>
  <r>
    <x v="118"/>
    <x v="6"/>
    <x v="2"/>
    <n v="55.8"/>
    <n v="88.8"/>
    <n v="377.87099999999998"/>
    <n v="6.09"/>
    <n v="90"/>
    <n v="64"/>
    <n v="22.5"/>
    <n v="91"/>
    <n v="90"/>
    <n v="3.27"/>
    <x v="1955"/>
    <n v="39.549999999999997"/>
    <n v="7.6"/>
    <n v="7.5"/>
    <n v="4.8"/>
    <x v="0"/>
    <x v="0"/>
    <x v="287"/>
  </r>
  <r>
    <x v="136"/>
    <x v="2"/>
    <x v="8"/>
    <n v="17"/>
    <n v="19.899999999999999"/>
    <n v="195.02250000000001"/>
    <n v="5.86"/>
    <n v="95"/>
    <n v="89"/>
    <n v="23"/>
    <n v="97"/>
    <n v="96"/>
    <n v="0.53"/>
    <x v="2168"/>
    <n v="64.069999999999993"/>
    <n v="9.1999999999999993"/>
    <n v="9.5"/>
    <n v="6.5"/>
    <x v="0"/>
    <x v="0"/>
    <x v="54"/>
  </r>
  <r>
    <x v="135"/>
    <x v="6"/>
    <x v="7"/>
    <n v="15.5"/>
    <n v="18"/>
    <n v="97.085999999999999"/>
    <n v="1.25"/>
    <n v="98"/>
    <n v="96"/>
    <n v="25.9"/>
    <n v="98"/>
    <n v="98"/>
    <n v="0.04"/>
    <x v="2169"/>
    <n v="10.74"/>
    <n v="6.4"/>
    <n v="6.3"/>
    <n v="6.9"/>
    <x v="0"/>
    <x v="0"/>
    <x v="99"/>
  </r>
  <r>
    <x v="109"/>
    <x v="7"/>
    <x v="15"/>
    <n v="44.3"/>
    <n v="52.1"/>
    <n v="152.24600000000001"/>
    <n v="0.41"/>
    <n v="77"/>
    <n v="64"/>
    <n v="21.1"/>
    <n v="76"/>
    <n v="77"/>
    <n v="0.1"/>
    <x v="827"/>
    <n v="1.17"/>
    <n v="1.9"/>
    <n v="11.1"/>
    <n v="4.5"/>
    <x v="0"/>
    <x v="0"/>
    <x v="133"/>
  </r>
  <r>
    <x v="100"/>
    <x v="0"/>
    <x v="15"/>
    <n v="27.7"/>
    <n v="47"/>
    <n v="181.864"/>
    <n v="0.19"/>
    <n v="47"/>
    <n v="49"/>
    <n v="28.1"/>
    <n v="52"/>
    <n v="43"/>
    <n v="0.13"/>
    <x v="2170"/>
    <n v="18.71"/>
    <n v="6.3"/>
    <n v="6.1"/>
    <n v="5.6"/>
    <x v="0"/>
    <x v="0"/>
    <x v="89"/>
  </r>
  <r>
    <x v="113"/>
    <x v="2"/>
    <x v="14"/>
    <n v="38.9"/>
    <n v="49.1"/>
    <n v="141.39449999999999"/>
    <n v="0"/>
    <n v="94"/>
    <n v="65"/>
    <n v="21.1"/>
    <n v="94"/>
    <n v="94"/>
    <n v="0.01"/>
    <x v="2170"/>
    <n v="147.58000000000001"/>
    <n v="18.899999999999999"/>
    <n v="19.399999999999999"/>
    <n v="4.9000000000000004"/>
    <x v="0"/>
    <x v="0"/>
    <x v="208"/>
  </r>
  <r>
    <x v="144"/>
    <x v="7"/>
    <x v="12"/>
    <n v="5.6"/>
    <n v="6.7"/>
    <n v="78.037000000000006"/>
    <n v="9.17"/>
    <n v="88"/>
    <n v="86"/>
    <n v="27.1"/>
    <n v="87"/>
    <n v="89"/>
    <n v="0.03"/>
    <x v="2171"/>
    <n v="4.09"/>
    <n v="0.3"/>
    <n v="0.3"/>
    <n v="11.6"/>
    <x v="1"/>
    <x v="1"/>
    <x v="108"/>
  </r>
  <r>
    <x v="40"/>
    <x v="1"/>
    <x v="15"/>
    <n v="2.4"/>
    <n v="2.9"/>
    <n v="54.481000000000002"/>
    <n v="7.2"/>
    <n v="67"/>
    <n v="95"/>
    <n v="26"/>
    <n v="97"/>
    <n v="98"/>
    <n v="0.08"/>
    <x v="2172"/>
    <n v="9.6999999999999993"/>
    <n v="1.5"/>
    <n v="1.3"/>
    <n v="12.3"/>
    <x v="1"/>
    <x v="1"/>
    <x v="95"/>
  </r>
  <r>
    <x v="142"/>
    <x v="6"/>
    <x v="8"/>
    <n v="80.3"/>
    <n v="128.30000000000001"/>
    <n v="385.25299999999999"/>
    <n v="0.16"/>
    <n v="52"/>
    <n v="64"/>
    <n v="20"/>
    <n v="55"/>
    <n v="35"/>
    <n v="0.95"/>
    <x v="2173"/>
    <n v="70.14"/>
    <n v="11.7"/>
    <n v="11.6"/>
    <n v="1.7"/>
    <x v="0"/>
    <x v="0"/>
    <x v="70"/>
  </r>
  <r>
    <x v="107"/>
    <x v="6"/>
    <x v="11"/>
    <n v="76.8"/>
    <n v="131.6"/>
    <n v="570.63199999999995"/>
    <n v="1.22"/>
    <n v="84"/>
    <n v="64"/>
    <n v="22"/>
    <n v="85"/>
    <n v="84"/>
    <n v="7.52"/>
    <x v="2174"/>
    <n v="12"/>
    <n v="7.6"/>
    <n v="7.5"/>
    <n v="3.3"/>
    <x v="0"/>
    <x v="0"/>
    <x v="390"/>
  </r>
  <r>
    <x v="148"/>
    <x v="1"/>
    <x v="0"/>
    <n v="2.4"/>
    <n v="2.9"/>
    <n v="51.643500000000003"/>
    <n v="9.59"/>
    <n v="97"/>
    <n v="88"/>
    <n v="26.8"/>
    <n v="97"/>
    <n v="97"/>
    <n v="0.06"/>
    <x v="2175"/>
    <n v="1.1599999999999999"/>
    <n v="1"/>
    <n v="1"/>
    <n v="11.9"/>
    <x v="1"/>
    <x v="1"/>
    <x v="179"/>
  </r>
  <r>
    <x v="116"/>
    <x v="4"/>
    <x v="10"/>
    <n v="17"/>
    <n v="19.899999999999999"/>
    <n v="154.51050000000001"/>
    <n v="3.36"/>
    <n v="99"/>
    <n v="91"/>
    <n v="26.2"/>
    <n v="99"/>
    <n v="99"/>
    <n v="0.79"/>
    <x v="2176"/>
    <n v="2.74"/>
    <n v="1.9"/>
    <n v="1.7"/>
    <n v="8.1"/>
    <x v="0"/>
    <x v="0"/>
    <x v="132"/>
  </r>
  <r>
    <x v="8"/>
    <x v="0"/>
    <x v="15"/>
    <n v="15.4"/>
    <n v="17.899999999999999"/>
    <n v="111.057"/>
    <n v="0.35"/>
    <n v="98"/>
    <n v="98"/>
    <n v="28.8"/>
    <n v="98"/>
    <n v="98"/>
    <n v="0.13"/>
    <x v="2177"/>
    <n v="8.92"/>
    <n v="3.9"/>
    <n v="3.9"/>
    <n v="10.1"/>
    <x v="0"/>
    <x v="0"/>
    <x v="204"/>
  </r>
  <r>
    <x v="178"/>
    <x v="5"/>
    <x v="4"/>
    <n v="31.9"/>
    <n v="36.6"/>
    <n v="171.5205"/>
    <n v="3.29"/>
    <n v="55"/>
    <n v="51"/>
    <n v="25.8"/>
    <n v="81"/>
    <n v="80"/>
    <n v="0.02"/>
    <x v="1679"/>
    <n v="4.08"/>
    <n v="3.1"/>
    <n v="3.1"/>
    <n v="11.7"/>
    <x v="0"/>
    <x v="0"/>
    <x v="208"/>
  </r>
  <r>
    <x v="154"/>
    <x v="8"/>
    <x v="6"/>
    <n v="17.600000000000001"/>
    <n v="20.6"/>
    <n v="120.33150000000001"/>
    <n v="4.2699999999999996"/>
    <n v="97"/>
    <n v="94"/>
    <n v="27.4"/>
    <n v="96"/>
    <n v="96"/>
    <n v="0.16"/>
    <x v="2178"/>
    <n v="110.82"/>
    <n v="1.7"/>
    <n v="1.6"/>
    <n v="8"/>
    <x v="0"/>
    <x v="0"/>
    <x v="99"/>
  </r>
  <r>
    <x v="156"/>
    <x v="2"/>
    <x v="10"/>
    <n v="44.4"/>
    <n v="52.3"/>
    <n v="218.8545"/>
    <n v="2.63"/>
    <n v="99"/>
    <n v="98"/>
    <n v="25.2"/>
    <n v="99"/>
    <n v="99"/>
    <n v="0.08"/>
    <x v="2179"/>
    <n v="4.75"/>
    <n v="3.4"/>
    <n v="3.4"/>
    <n v="9.9"/>
    <x v="0"/>
    <x v="0"/>
    <x v="329"/>
  </r>
  <r>
    <x v="148"/>
    <x v="1"/>
    <x v="6"/>
    <n v="3.1"/>
    <n v="3.7"/>
    <n v="60.207000000000001"/>
    <n v="12.03"/>
    <n v="93"/>
    <n v="89"/>
    <n v="26.7"/>
    <n v="97"/>
    <n v="97"/>
    <n v="0.05"/>
    <x v="2180"/>
    <n v="1.08"/>
    <n v="0.9"/>
    <n v="1"/>
    <n v="11.3"/>
    <x v="1"/>
    <x v="1"/>
    <x v="183"/>
  </r>
  <r>
    <x v="102"/>
    <x v="1"/>
    <x v="4"/>
    <n v="4.8"/>
    <n v="5.8"/>
    <n v="99.6"/>
    <n v="11.21"/>
    <n v="60"/>
    <n v="78"/>
    <n v="25.5"/>
    <n v="96"/>
    <n v="95"/>
    <n v="0.08"/>
    <x v="2181"/>
    <n v="10.25"/>
    <n v="0.8"/>
    <n v="0.8"/>
    <n v="10"/>
    <x v="1"/>
    <x v="1"/>
    <x v="321"/>
  </r>
  <r>
    <x v="127"/>
    <x v="6"/>
    <x v="8"/>
    <n v="79.2"/>
    <n v="131.6"/>
    <n v="507.03550000000001"/>
    <n v="11.64"/>
    <n v="57"/>
    <n v="64"/>
    <n v="21.3"/>
    <n v="57"/>
    <n v="57"/>
    <n v="4.3099999999999996"/>
    <x v="2182"/>
    <n v="25.17"/>
    <n v="6.8"/>
    <n v="6.8"/>
    <n v="4.2"/>
    <x v="0"/>
    <x v="0"/>
    <x v="137"/>
  </r>
  <r>
    <x v="126"/>
    <x v="6"/>
    <x v="0"/>
    <n v="16.7"/>
    <n v="19.5"/>
    <n v="125.149"/>
    <n v="4.54"/>
    <n v="96"/>
    <n v="95"/>
    <n v="24.5"/>
    <n v="93"/>
    <n v="93"/>
    <n v="0.26"/>
    <x v="2183"/>
    <n v="0.52"/>
    <n v="6.6"/>
    <n v="6.6"/>
    <n v="5.9"/>
    <x v="0"/>
    <x v="0"/>
    <x v="42"/>
  </r>
  <r>
    <x v="83"/>
    <x v="6"/>
    <x v="9"/>
    <n v="22.6"/>
    <n v="26.3"/>
    <n v="73.373999999999995"/>
    <n v="0.46"/>
    <n v="99"/>
    <n v="75"/>
    <n v="25.7"/>
    <n v="99"/>
    <n v="99"/>
    <n v="0.04"/>
    <x v="1046"/>
    <n v="33.72"/>
    <n v="6.4"/>
    <n v="6.2"/>
    <n v="4.8"/>
    <x v="0"/>
    <x v="0"/>
    <x v="99"/>
  </r>
  <r>
    <x v="68"/>
    <x v="6"/>
    <x v="7"/>
    <n v="93.8"/>
    <n v="152.80000000000001"/>
    <n v="323.48899999999998"/>
    <n v="0"/>
    <n v="42"/>
    <n v="64"/>
    <n v="22.9"/>
    <n v="49"/>
    <n v="41"/>
    <n v="0.13"/>
    <x v="1131"/>
    <n v="12.38"/>
    <n v="6.9"/>
    <n v="6.7"/>
    <n v="2.1"/>
    <x v="0"/>
    <x v="0"/>
    <x v="243"/>
  </r>
  <r>
    <x v="174"/>
    <x v="0"/>
    <x v="1"/>
    <n v="8.4"/>
    <n v="9.8000000000000007"/>
    <n v="60.9985"/>
    <n v="1.1599999999999999"/>
    <n v="94"/>
    <n v="91"/>
    <n v="28.2"/>
    <n v="97"/>
    <n v="94"/>
    <n v="0.05"/>
    <x v="2184"/>
    <n v="1.22"/>
    <n v="4.9000000000000004"/>
    <n v="4.5"/>
    <n v="9.6"/>
    <x v="0"/>
    <x v="0"/>
    <x v="39"/>
  </r>
  <r>
    <x v="85"/>
    <x v="3"/>
    <x v="1"/>
    <n v="38.700000000000003"/>
    <n v="49.8"/>
    <n v="212.21449999999999"/>
    <n v="3.38"/>
    <n v="84"/>
    <n v="83"/>
    <n v="25.5"/>
    <n v="85"/>
    <n v="84"/>
    <n v="0.19"/>
    <x v="2185"/>
    <n v="9.56"/>
    <n v="1.3"/>
    <n v="1.2"/>
    <n v="7.1"/>
    <x v="0"/>
    <x v="0"/>
    <x v="300"/>
  </r>
  <r>
    <x v="153"/>
    <x v="2"/>
    <x v="0"/>
    <n v="42.1"/>
    <n v="53.8"/>
    <n v="195.625"/>
    <n v="7.09"/>
    <n v="89"/>
    <n v="65"/>
    <n v="22.8"/>
    <n v="89"/>
    <n v="89"/>
    <n v="0.15"/>
    <x v="2186"/>
    <n v="6.74"/>
    <n v="8.8000000000000007"/>
    <n v="8.9"/>
    <n v="5.0999999999999996"/>
    <x v="0"/>
    <x v="0"/>
    <x v="389"/>
  </r>
  <r>
    <x v="57"/>
    <x v="2"/>
    <x v="12"/>
    <n v="48.2"/>
    <n v="62.7"/>
    <n v="209.685"/>
    <n v="0.23"/>
    <n v="27"/>
    <n v="65"/>
    <n v="21.1"/>
    <n v="80"/>
    <n v="80"/>
    <n v="0.17"/>
    <x v="326"/>
    <n v="25.42"/>
    <n v="17.8"/>
    <n v="18.399999999999999"/>
    <n v="2.7"/>
    <x v="0"/>
    <x v="0"/>
    <x v="201"/>
  </r>
  <r>
    <x v="105"/>
    <x v="6"/>
    <x v="6"/>
    <n v="40.299999999999997"/>
    <n v="57.6"/>
    <n v="413.07850000000002"/>
    <n v="7.52"/>
    <n v="94"/>
    <n v="83"/>
    <n v="24.1"/>
    <n v="96"/>
    <n v="96"/>
    <n v="9.09"/>
    <x v="2187"/>
    <n v="1.92"/>
    <n v="8.8000000000000007"/>
    <n v="8.6"/>
    <n v="8.6"/>
    <x v="0"/>
    <x v="0"/>
    <x v="78"/>
  </r>
  <r>
    <x v="76"/>
    <x v="6"/>
    <x v="1"/>
    <n v="89.8"/>
    <n v="145.6"/>
    <n v="387.5675"/>
    <n v="11.04"/>
    <n v="42"/>
    <n v="64"/>
    <n v="22.8"/>
    <n v="54"/>
    <n v="42"/>
    <n v="0.88"/>
    <x v="2188"/>
    <n v="146.34"/>
    <n v="12.3"/>
    <n v="12.3"/>
    <n v="5.2"/>
    <x v="0"/>
    <x v="0"/>
    <x v="150"/>
  </r>
  <r>
    <x v="129"/>
    <x v="5"/>
    <x v="6"/>
    <n v="5.0999999999999996"/>
    <n v="6.6"/>
    <n v="222.90700000000001"/>
    <n v="14.58"/>
    <n v="98"/>
    <n v="99"/>
    <n v="26.2"/>
    <n v="98"/>
    <n v="97"/>
    <n v="0.2"/>
    <x v="2189"/>
    <n v="9.5299999999999994"/>
    <n v="2.1"/>
    <n v="2.2999999999999998"/>
    <n v="11.3"/>
    <x v="0"/>
    <x v="0"/>
    <x v="272"/>
  </r>
  <r>
    <x v="0"/>
    <x v="0"/>
    <x v="2"/>
    <n v="20.5"/>
    <n v="24.3"/>
    <n v="125.8835"/>
    <n v="1.39"/>
    <n v="82"/>
    <n v="65"/>
    <n v="27.2"/>
    <n v="90"/>
    <n v="90"/>
    <n v="0.08"/>
    <x v="2190"/>
    <n v="68.760000000000005"/>
    <n v="5"/>
    <n v="4.8"/>
    <n v="6.1"/>
    <x v="0"/>
    <x v="0"/>
    <x v="26"/>
  </r>
  <r>
    <x v="71"/>
    <x v="6"/>
    <x v="12"/>
    <n v="92.6"/>
    <n v="150.69999999999999"/>
    <n v="300.923"/>
    <n v="3.56"/>
    <n v="83"/>
    <n v="64"/>
    <n v="22.5"/>
    <n v="69"/>
    <n v="64"/>
    <n v="3.12"/>
    <x v="2191"/>
    <n v="1.31"/>
    <n v="9.4"/>
    <n v="9.3000000000000007"/>
    <n v="2.2999999999999998"/>
    <x v="0"/>
    <x v="0"/>
    <x v="366"/>
  </r>
  <r>
    <x v="161"/>
    <x v="5"/>
    <x v="13"/>
    <n v="4.5999999999999996"/>
    <n v="5.4"/>
    <n v="76.194999999999993"/>
    <n v="9.98"/>
    <n v="88"/>
    <n v="86"/>
    <n v="26.9"/>
    <n v="93"/>
    <n v="93"/>
    <n v="0.08"/>
    <x v="2192"/>
    <n v="62.28"/>
    <n v="0.8"/>
    <n v="0.5"/>
    <n v="13.1"/>
    <x v="1"/>
    <x v="1"/>
    <x v="267"/>
  </r>
  <r>
    <x v="58"/>
    <x v="1"/>
    <x v="13"/>
    <n v="5.4"/>
    <n v="6.7"/>
    <n v="193.30950000000001"/>
    <n v="12.97"/>
    <n v="95"/>
    <n v="94"/>
    <n v="26.3"/>
    <n v="98"/>
    <n v="98"/>
    <n v="0.08"/>
    <x v="2193"/>
    <n v="3.16"/>
    <n v="2.8"/>
    <n v="2.9"/>
    <n v="11.5"/>
    <x v="1"/>
    <x v="1"/>
    <x v="164"/>
  </r>
  <r>
    <x v="36"/>
    <x v="2"/>
    <x v="7"/>
    <n v="2.2000000000000002"/>
    <n v="2.8"/>
    <n v="57.000999999999998"/>
    <n v="1.89"/>
    <n v="96"/>
    <n v="96"/>
    <n v="23.6"/>
    <n v="96"/>
    <n v="96"/>
    <n v="0.1"/>
    <x v="2194"/>
    <n v="5.18"/>
    <n v="2.1"/>
    <n v="2.1"/>
    <n v="11.2"/>
    <x v="0"/>
    <x v="0"/>
    <x v="4"/>
  </r>
  <r>
    <x v="19"/>
    <x v="6"/>
    <x v="13"/>
    <n v="42.9"/>
    <n v="64.2"/>
    <n v="286.17450000000002"/>
    <n v="8.1199999999999992"/>
    <n v="79"/>
    <n v="64"/>
    <n v="24.6"/>
    <n v="74"/>
    <n v="76"/>
    <n v="2.0299999999999998"/>
    <x v="2195"/>
    <n v="1.57"/>
    <n v="6.7"/>
    <n v="6.5"/>
    <n v="7.4"/>
    <x v="0"/>
    <x v="0"/>
    <x v="72"/>
  </r>
  <r>
    <x v="25"/>
    <x v="4"/>
    <x v="3"/>
    <n v="15.2"/>
    <n v="17.7"/>
    <n v="181.47"/>
    <n v="6.35"/>
    <n v="98"/>
    <n v="93"/>
    <n v="28.6"/>
    <n v="98"/>
    <n v="98"/>
    <n v="0.37"/>
    <x v="2196"/>
    <n v="0.34"/>
    <n v="3.5"/>
    <n v="3.4"/>
    <n v="10.5"/>
    <x v="0"/>
    <x v="0"/>
    <x v="105"/>
  </r>
  <r>
    <x v="42"/>
    <x v="2"/>
    <x v="4"/>
    <n v="42.5"/>
    <n v="49.8"/>
    <n v="223.7235"/>
    <n v="5.33"/>
    <n v="44"/>
    <n v="65"/>
    <n v="24.7"/>
    <n v="99"/>
    <n v="99"/>
    <n v="0.02"/>
    <x v="2197"/>
    <n v="4.9000000000000004"/>
    <n v="3.6"/>
    <n v="3.6"/>
    <n v="9.8000000000000007"/>
    <x v="0"/>
    <x v="0"/>
    <x v="130"/>
  </r>
  <r>
    <x v="55"/>
    <x v="7"/>
    <x v="12"/>
    <n v="28.7"/>
    <n v="34.799999999999997"/>
    <n v="179.21250000000001"/>
    <n v="2.0299999999999998"/>
    <n v="80"/>
    <n v="65"/>
    <n v="29"/>
    <n v="82"/>
    <n v="78"/>
    <n v="0.17"/>
    <x v="2198"/>
    <n v="0.11"/>
    <n v="0.2"/>
    <n v="0.2"/>
    <n v="5.8"/>
    <x v="0"/>
    <x v="0"/>
    <x v="28"/>
  </r>
  <r>
    <x v="40"/>
    <x v="1"/>
    <x v="12"/>
    <n v="3.1"/>
    <n v="3.7"/>
    <n v="66.1935"/>
    <n v="6.51"/>
    <n v="60"/>
    <n v="95"/>
    <n v="25.4"/>
    <n v="99"/>
    <n v="99"/>
    <n v="0.08"/>
    <x v="2199"/>
    <n v="8.99"/>
    <n v="1.3"/>
    <n v="1.3"/>
    <n v="12.3"/>
    <x v="1"/>
    <x v="1"/>
    <x v="309"/>
  </r>
  <r>
    <x v="154"/>
    <x v="8"/>
    <x v="12"/>
    <n v="20.2"/>
    <n v="23.9"/>
    <n v="124.35899999999999"/>
    <n v="5"/>
    <n v="98"/>
    <n v="97"/>
    <n v="27.1"/>
    <n v="98"/>
    <n v="98"/>
    <n v="0.15"/>
    <x v="2200"/>
    <n v="104.51"/>
    <n v="1.8"/>
    <n v="1.8"/>
    <n v="7.4"/>
    <x v="0"/>
    <x v="0"/>
    <x v="99"/>
  </r>
  <r>
    <x v="133"/>
    <x v="6"/>
    <x v="8"/>
    <n v="90.1"/>
    <n v="204.5"/>
    <n v="289.56650000000002"/>
    <n v="8.7999999999999995E-2"/>
    <n v="72"/>
    <n v="64"/>
    <n v="20.9"/>
    <n v="43"/>
    <n v="39"/>
    <n v="0.38"/>
    <x v="2201"/>
    <n v="12.19"/>
    <n v="12.5"/>
    <n v="12.5"/>
    <n v="1.2"/>
    <x v="0"/>
    <x v="0"/>
    <x v="83"/>
  </r>
  <r>
    <x v="75"/>
    <x v="6"/>
    <x v="3"/>
    <n v="50.6"/>
    <n v="66"/>
    <n v="459.80700000000002"/>
    <n v="6.49"/>
    <n v="95"/>
    <n v="52"/>
    <n v="26.5"/>
    <n v="92"/>
    <n v="95"/>
    <n v="15.74"/>
    <x v="2202"/>
    <n v="1.08"/>
    <n v="4.8"/>
    <n v="4.9000000000000004"/>
    <n v="6.1"/>
    <x v="0"/>
    <x v="0"/>
    <x v="293"/>
  </r>
  <r>
    <x v="11"/>
    <x v="1"/>
    <x v="12"/>
    <n v="6.2"/>
    <n v="7.1"/>
    <n v="60.356999999999999"/>
    <n v="6.61"/>
    <n v="85"/>
    <n v="31"/>
    <n v="27"/>
    <n v="89"/>
    <n v="89"/>
    <n v="0.08"/>
    <x v="2203"/>
    <n v="0.4"/>
    <n v="0.7"/>
    <n v="0.7"/>
    <n v="8.6"/>
    <x v="1"/>
    <x v="1"/>
    <x v="176"/>
  </r>
  <r>
    <x v="151"/>
    <x v="6"/>
    <x v="14"/>
    <n v="79.099999999999994"/>
    <n v="111.2"/>
    <n v="329.78449999999998"/>
    <n v="8.9600000000000009"/>
    <n v="46"/>
    <n v="64"/>
    <n v="23.5"/>
    <n v="61"/>
    <n v="44"/>
    <n v="4.42"/>
    <x v="2204"/>
    <n v="0.94"/>
    <n v="9"/>
    <n v="9"/>
    <n v="5.5"/>
    <x v="0"/>
    <x v="0"/>
    <x v="222"/>
  </r>
  <r>
    <x v="108"/>
    <x v="5"/>
    <x v="14"/>
    <n v="5.7"/>
    <n v="6.7"/>
    <n v="114.563"/>
    <n v="9.94"/>
    <n v="90"/>
    <n v="97"/>
    <n v="26.1"/>
    <n v="93"/>
    <n v="94"/>
    <n v="0.03"/>
    <x v="2205"/>
    <n v="0.62"/>
    <n v="2"/>
    <n v="2"/>
    <n v="11.1"/>
    <x v="0"/>
    <x v="0"/>
    <x v="47"/>
  </r>
  <r>
    <x v="100"/>
    <x v="0"/>
    <x v="14"/>
    <n v="16.2"/>
    <n v="18.899999999999999"/>
    <n v="159.17599999999999"/>
    <n v="0.77"/>
    <n v="84"/>
    <n v="82"/>
    <n v="27.7"/>
    <n v="83"/>
    <n v="80"/>
    <n v="0.13"/>
    <x v="2206"/>
    <n v="21.36"/>
    <n v="6.4"/>
    <n v="6.1"/>
    <n v="6.3"/>
    <x v="0"/>
    <x v="0"/>
    <x v="42"/>
  </r>
  <r>
    <x v="166"/>
    <x v="6"/>
    <x v="12"/>
    <n v="86.5"/>
    <n v="139.5"/>
    <n v="325.87400000000002"/>
    <n v="0.34"/>
    <n v="57"/>
    <n v="64"/>
    <n v="22.1"/>
    <n v="65"/>
    <n v="60"/>
    <n v="1.1599999999999999"/>
    <x v="860"/>
    <n v="8.93"/>
    <n v="9.5"/>
    <n v="9.5"/>
    <n v="1.6"/>
    <x v="0"/>
    <x v="0"/>
    <x v="100"/>
  </r>
  <r>
    <x v="103"/>
    <x v="4"/>
    <x v="15"/>
    <n v="4.5999999999999996"/>
    <n v="5.8"/>
    <n v="90.569000000000003"/>
    <n v="4.54"/>
    <n v="97"/>
    <n v="98"/>
    <n v="25.5"/>
    <n v="99"/>
    <n v="99"/>
    <n v="0.16"/>
    <x v="2207"/>
    <n v="11.31"/>
    <n v="3.4"/>
    <n v="3.3"/>
    <n v="11.2"/>
    <x v="0"/>
    <x v="0"/>
    <x v="231"/>
  </r>
  <r>
    <x v="62"/>
    <x v="3"/>
    <x v="11"/>
    <n v="15.8"/>
    <n v="17.7"/>
    <n v="134.53550000000001"/>
    <n v="7.62"/>
    <n v="73"/>
    <n v="80"/>
    <n v="26.4"/>
    <n v="95"/>
    <n v="96"/>
    <n v="0.15"/>
    <x v="2208"/>
    <n v="38.090000000000003"/>
    <n v="1.2"/>
    <n v="1"/>
    <n v="9.3000000000000007"/>
    <x v="0"/>
    <x v="0"/>
    <x v="132"/>
  </r>
  <r>
    <x v="15"/>
    <x v="5"/>
    <x v="2"/>
    <n v="3.2"/>
    <n v="3.9"/>
    <n v="69.582499999999996"/>
    <n v="6.47"/>
    <n v="88"/>
    <n v="91"/>
    <n v="26.1"/>
    <n v="94"/>
    <n v="94"/>
    <n v="0.03"/>
    <x v="2209"/>
    <n v="4.66"/>
    <n v="0.8"/>
    <n v="0.7"/>
    <n v="12.5"/>
    <x v="1"/>
    <x v="1"/>
    <x v="266"/>
  </r>
  <r>
    <x v="171"/>
    <x v="4"/>
    <x v="3"/>
    <n v="13.6"/>
    <n v="14.7"/>
    <n v="102.83450000000001"/>
    <n v="8.9"/>
    <n v="87"/>
    <n v="90"/>
    <n v="27.5"/>
    <n v="88"/>
    <n v="87"/>
    <n v="0.33"/>
    <x v="2210"/>
    <n v="0.28000000000000003"/>
    <n v="3.8"/>
    <n v="3.8"/>
    <n v="10.5"/>
    <x v="0"/>
    <x v="0"/>
    <x v="231"/>
  </r>
  <r>
    <x v="145"/>
    <x v="6"/>
    <x v="6"/>
    <n v="50.2"/>
    <n v="76.3"/>
    <n v="272.41800000000001"/>
    <n v="7.51"/>
    <n v="97"/>
    <n v="87"/>
    <n v="21.5"/>
    <n v="97"/>
    <n v="97"/>
    <n v="1.22"/>
    <x v="847"/>
    <n v="9.52"/>
    <n v="6.7"/>
    <n v="6.6"/>
    <n v="3.2"/>
    <x v="0"/>
    <x v="0"/>
    <x v="72"/>
  </r>
  <r>
    <x v="113"/>
    <x v="2"/>
    <x v="8"/>
    <n v="57"/>
    <n v="76.5"/>
    <n v="162.26050000000001"/>
    <n v="3.0000000000000001E-3"/>
    <n v="75"/>
    <n v="63"/>
    <n v="20.399999999999999"/>
    <n v="83"/>
    <n v="83"/>
    <n v="0.01"/>
    <x v="2211"/>
    <n v="132.47999999999999"/>
    <n v="2.5"/>
    <n v="21.1"/>
    <n v="4.3"/>
    <x v="0"/>
    <x v="0"/>
    <x v="300"/>
  </r>
  <r>
    <x v="109"/>
    <x v="7"/>
    <x v="3"/>
    <n v="47.5"/>
    <n v="56.3"/>
    <n v="157.26499999999999"/>
    <n v="0.48"/>
    <n v="83"/>
    <n v="64"/>
    <n v="20.9"/>
    <n v="83"/>
    <n v="83"/>
    <n v="0.09"/>
    <x v="2212"/>
    <n v="1.1299999999999999"/>
    <n v="11.2"/>
    <n v="11.3"/>
    <n v="4.5"/>
    <x v="0"/>
    <x v="0"/>
    <x v="185"/>
  </r>
  <r>
    <x v="177"/>
    <x v="5"/>
    <x v="11"/>
    <n v="12.8"/>
    <n v="14.4"/>
    <n v="118.556"/>
    <n v="5.18"/>
    <n v="74"/>
    <n v="97"/>
    <n v="25.8"/>
    <n v="96"/>
    <n v="96"/>
    <n v="0.08"/>
    <x v="2213"/>
    <n v="2.0299999999999998"/>
    <n v="2.7"/>
    <n v="2.7"/>
    <n v="7.5"/>
    <x v="0"/>
    <x v="0"/>
    <x v="226"/>
  </r>
  <r>
    <x v="93"/>
    <x v="7"/>
    <x v="12"/>
    <n v="13"/>
    <n v="15.1"/>
    <n v="151.8725"/>
    <n v="1.79"/>
    <n v="99"/>
    <n v="99"/>
    <n v="31.5"/>
    <n v="99"/>
    <n v="90"/>
    <n v="0.17"/>
    <x v="2214"/>
    <n v="0.1"/>
    <n v="0.1"/>
    <n v="0.1"/>
    <n v="9.1999999999999993"/>
    <x v="0"/>
    <x v="0"/>
    <x v="89"/>
  </r>
  <r>
    <x v="61"/>
    <x v="0"/>
    <x v="1"/>
    <n v="9.5"/>
    <n v="11.1"/>
    <n v="78.314499999999995"/>
    <n v="2.9000000000000001E-2"/>
    <n v="99"/>
    <n v="90"/>
    <n v="28.8"/>
    <n v="99"/>
    <n v="99"/>
    <n v="0.13"/>
    <x v="2215"/>
    <n v="2.5"/>
    <n v="3.2"/>
    <n v="3.1"/>
    <n v="6.3"/>
    <x v="0"/>
    <x v="0"/>
    <x v="71"/>
  </r>
  <r>
    <x v="82"/>
    <x v="5"/>
    <x v="0"/>
    <n v="1.8"/>
    <n v="2.2999999999999998"/>
    <n v="55.359000000000002"/>
    <n v="7.66"/>
    <n v="88"/>
    <n v="94"/>
    <n v="26.2"/>
    <n v="92"/>
    <n v="92"/>
    <n v="0.05"/>
    <x v="2216"/>
    <n v="0.33"/>
    <n v="1"/>
    <n v="0.9"/>
    <n v="12.2"/>
    <x v="1"/>
    <x v="1"/>
    <x v="37"/>
  </r>
  <r>
    <x v="45"/>
    <x v="1"/>
    <x v="8"/>
    <n v="4.9000000000000004"/>
    <n v="5.6"/>
    <n v="80.447500000000005"/>
    <n v="8.2200000000000006"/>
    <n v="91"/>
    <n v="77"/>
    <n v="26.8"/>
    <n v="92"/>
    <n v="92"/>
    <n v="0.04"/>
    <x v="2217"/>
    <n v="10.9"/>
    <n v="0.8"/>
    <n v="0.8"/>
    <n v="9.1"/>
    <x v="1"/>
    <x v="1"/>
    <x v="39"/>
  </r>
  <r>
    <x v="160"/>
    <x v="6"/>
    <x v="11"/>
    <n v="95.3"/>
    <n v="145"/>
    <n v="436.67099999999999"/>
    <n v="0.6"/>
    <n v="76"/>
    <n v="64"/>
    <n v="21.8"/>
    <n v="67"/>
    <n v="85"/>
    <n v="3.5"/>
    <x v="2218"/>
    <n v="19.329999999999998"/>
    <n v="4"/>
    <n v="3.9"/>
    <n v="2.6"/>
    <x v="0"/>
    <x v="0"/>
    <x v="293"/>
  </r>
  <r>
    <x v="140"/>
    <x v="1"/>
    <x v="8"/>
    <n v="4.9000000000000004"/>
    <n v="5.9"/>
    <n v="80.573999999999998"/>
    <n v="9.7200000000000006"/>
    <n v="88"/>
    <n v="96"/>
    <n v="25.1"/>
    <n v="97"/>
    <n v="97"/>
    <n v="0.06"/>
    <x v="2219"/>
    <n v="16.149999999999999"/>
    <n v="1.1000000000000001"/>
    <n v="1"/>
    <n v="11.1"/>
    <x v="1"/>
    <x v="1"/>
    <x v="214"/>
  </r>
  <r>
    <x v="116"/>
    <x v="4"/>
    <x v="3"/>
    <n v="14.6"/>
    <n v="17"/>
    <n v="135.55850000000001"/>
    <n v="3.02"/>
    <n v="96"/>
    <n v="76"/>
    <n v="27.2"/>
    <n v="96"/>
    <n v="96"/>
    <n v="0.56000000000000005"/>
    <x v="2220"/>
    <n v="2.84"/>
    <n v="1.8"/>
    <n v="1.7"/>
    <n v="9.1999999999999993"/>
    <x v="0"/>
    <x v="0"/>
    <x v="204"/>
  </r>
  <r>
    <x v="130"/>
    <x v="6"/>
    <x v="3"/>
    <n v="39.200000000000003"/>
    <n v="58.7"/>
    <n v="200.5"/>
    <n v="0.19"/>
    <n v="91"/>
    <n v="33"/>
    <n v="22.8"/>
    <n v="83"/>
    <n v="91"/>
    <n v="0.14000000000000001"/>
    <x v="609"/>
    <n v="13.4"/>
    <n v="1"/>
    <n v="9.9"/>
    <n v="2.6"/>
    <x v="0"/>
    <x v="0"/>
    <x v="2"/>
  </r>
  <r>
    <x v="37"/>
    <x v="6"/>
    <x v="0"/>
    <n v="50.8"/>
    <n v="75.900000000000006"/>
    <n v="271.709"/>
    <n v="1.36"/>
    <n v="88"/>
    <n v="64"/>
    <n v="23.5"/>
    <n v="82"/>
    <n v="88"/>
    <n v="0.72"/>
    <x v="2221"/>
    <n v="7.32"/>
    <n v="6.5"/>
    <n v="6.2"/>
    <n v="4.7"/>
    <x v="0"/>
    <x v="0"/>
    <x v="247"/>
  </r>
  <r>
    <x v="138"/>
    <x v="6"/>
    <x v="5"/>
    <n v="23.4"/>
    <n v="27.3"/>
    <n v="143.011"/>
    <n v="2E-3"/>
    <n v="93"/>
    <n v="81"/>
    <n v="26.9"/>
    <n v="94"/>
    <n v="94"/>
    <n v="0.05"/>
    <x v="2222"/>
    <n v="5.44"/>
    <n v="5.6"/>
    <n v="5.5"/>
    <n v="5.8"/>
    <x v="0"/>
    <x v="0"/>
    <x v="116"/>
  </r>
  <r>
    <x v="106"/>
    <x v="3"/>
    <x v="2"/>
    <n v="24.5"/>
    <n v="29.3"/>
    <n v="158.84649999999999"/>
    <n v="5.92"/>
    <n v="92"/>
    <n v="61"/>
    <n v="25.6"/>
    <n v="98"/>
    <n v="98"/>
    <n v="0.16"/>
    <x v="2223"/>
    <n v="5.91"/>
    <n v="2.2000000000000002"/>
    <n v="2.2000000000000002"/>
    <n v="7.1"/>
    <x v="0"/>
    <x v="0"/>
    <x v="7"/>
  </r>
  <r>
    <x v="100"/>
    <x v="0"/>
    <x v="8"/>
    <n v="18.2"/>
    <n v="21.4"/>
    <n v="120.151"/>
    <n v="0.9"/>
    <n v="80"/>
    <n v="84"/>
    <n v="27"/>
    <n v="86"/>
    <n v="84"/>
    <n v="0.13"/>
    <x v="1719"/>
    <n v="17.079999999999998"/>
    <n v="6.6"/>
    <n v="6.5"/>
    <n v="4.7"/>
    <x v="0"/>
    <x v="0"/>
    <x v="30"/>
  </r>
  <r>
    <x v="11"/>
    <x v="1"/>
    <x v="15"/>
    <n v="5.8"/>
    <n v="6.6"/>
    <n v="52.615499999999997"/>
    <n v="7.14"/>
    <n v="90"/>
    <n v="94"/>
    <n v="27.1"/>
    <n v="99"/>
    <n v="99"/>
    <n v="0.08"/>
    <x v="2224"/>
    <n v="0.43"/>
    <n v="0.8"/>
    <n v="0.8"/>
    <n v="11.1"/>
    <x v="1"/>
    <x v="1"/>
    <x v="147"/>
  </r>
  <r>
    <x v="93"/>
    <x v="7"/>
    <x v="11"/>
    <n v="13.4"/>
    <n v="15.6"/>
    <n v="153.47149999999999"/>
    <n v="1.79"/>
    <n v="85"/>
    <n v="96"/>
    <n v="31.4"/>
    <n v="98"/>
    <n v="90"/>
    <n v="0.17"/>
    <x v="2225"/>
    <n v="0.1"/>
    <n v="0.1"/>
    <n v="0.1"/>
    <n v="9.1999999999999993"/>
    <x v="0"/>
    <x v="0"/>
    <x v="89"/>
  </r>
  <r>
    <x v="104"/>
    <x v="4"/>
    <x v="11"/>
    <n v="23.9"/>
    <n v="27"/>
    <n v="188.84800000000001"/>
    <n v="5.44"/>
    <n v="76"/>
    <n v="73"/>
    <n v="26.2"/>
    <n v="91"/>
    <n v="91"/>
    <n v="0.4"/>
    <x v="2226"/>
    <n v="1.28"/>
    <n v="6.4"/>
    <n v="6.9"/>
    <n v="9.5"/>
    <x v="0"/>
    <x v="0"/>
    <x v="207"/>
  </r>
  <r>
    <x v="62"/>
    <x v="3"/>
    <x v="6"/>
    <n v="13.7"/>
    <n v="15.3"/>
    <n v="126.9785"/>
    <n v="8.42"/>
    <n v="90"/>
    <n v="88"/>
    <n v="26.9"/>
    <n v="94"/>
    <n v="93"/>
    <n v="0.15"/>
    <x v="2227"/>
    <n v="40.08"/>
    <n v="1"/>
    <n v="0.9"/>
    <n v="8.9"/>
    <x v="0"/>
    <x v="0"/>
    <x v="87"/>
  </r>
  <r>
    <x v="16"/>
    <x v="1"/>
    <x v="14"/>
    <n v="2.5"/>
    <n v="3"/>
    <n v="87.05"/>
    <n v="9.7200000000000006"/>
    <n v="88"/>
    <n v="92"/>
    <n v="26"/>
    <n v="99"/>
    <n v="99"/>
    <n v="0.08"/>
    <x v="2228"/>
    <n v="5.36"/>
    <n v="0.9"/>
    <n v="0.8"/>
    <n v="12.3"/>
    <x v="1"/>
    <x v="1"/>
    <x v="221"/>
  </r>
  <r>
    <x v="1"/>
    <x v="1"/>
    <x v="10"/>
    <n v="3.8"/>
    <n v="4.7"/>
    <n v="75.850999999999999"/>
    <n v="11.92"/>
    <n v="96"/>
    <n v="92"/>
    <n v="26.2"/>
    <n v="96"/>
    <n v="96"/>
    <n v="0.09"/>
    <x v="2229"/>
    <n v="43.65"/>
    <n v="0.6"/>
    <n v="0.5"/>
    <n v="8.9"/>
    <x v="1"/>
    <x v="1"/>
    <x v="46"/>
  </r>
  <r>
    <x v="161"/>
    <x v="5"/>
    <x v="4"/>
    <n v="5.6"/>
    <n v="6.5"/>
    <n v="88.022499999999994"/>
    <n v="10.82"/>
    <n v="88"/>
    <n v="86"/>
    <n v="26.3"/>
    <n v="91"/>
    <n v="91"/>
    <n v="0.08"/>
    <x v="2230"/>
    <n v="58.89"/>
    <n v="0.7"/>
    <n v="0.5"/>
    <n v="11.7"/>
    <x v="1"/>
    <x v="1"/>
    <x v="321"/>
  </r>
  <r>
    <x v="162"/>
    <x v="1"/>
    <x v="9"/>
    <n v="2.2999999999999998"/>
    <n v="2.8"/>
    <n v="66.608500000000006"/>
    <n v="11.25"/>
    <n v="94"/>
    <n v="86"/>
    <n v="26.2"/>
    <n v="99"/>
    <n v="99"/>
    <n v="0.1"/>
    <x v="2231"/>
    <n v="0.54"/>
    <n v="0.9"/>
    <n v="0.9"/>
    <n v="11.8"/>
    <x v="1"/>
    <x v="1"/>
    <x v="80"/>
  </r>
  <r>
    <x v="23"/>
    <x v="6"/>
    <x v="9"/>
    <n v="43.4"/>
    <n v="62.7"/>
    <n v="227.7835"/>
    <n v="0.85"/>
    <n v="74"/>
    <n v="64"/>
    <n v="21.2"/>
    <n v="72"/>
    <n v="74"/>
    <n v="0.2"/>
    <x v="926"/>
    <n v="22.96"/>
    <n v="7.3"/>
    <n v="7.2"/>
    <n v="6.1"/>
    <x v="0"/>
    <x v="0"/>
    <x v="201"/>
  </r>
  <r>
    <x v="131"/>
    <x v="2"/>
    <x v="1"/>
    <n v="28.1"/>
    <n v="34.1"/>
    <n v="245.39349999999999"/>
    <n v="9.1199999999999992"/>
    <n v="98"/>
    <n v="97"/>
    <n v="25"/>
    <n v="99"/>
    <n v="95"/>
    <n v="0.02"/>
    <x v="1722"/>
    <n v="2.59"/>
    <n v="2.2000000000000002"/>
    <n v="2.4"/>
    <n v="8.9"/>
    <x v="0"/>
    <x v="0"/>
    <x v="110"/>
  </r>
  <r>
    <x v="176"/>
    <x v="7"/>
    <x v="12"/>
    <n v="4.8"/>
    <n v="5.8"/>
    <n v="67.92"/>
    <n v="9.84"/>
    <n v="95"/>
    <n v="85"/>
    <n v="26.6"/>
    <n v="92"/>
    <n v="92"/>
    <n v="0.05"/>
    <x v="2232"/>
    <n v="20.13"/>
    <n v="0.7"/>
    <n v="0.6"/>
    <n v="11.8"/>
    <x v="1"/>
    <x v="1"/>
    <x v="309"/>
  </r>
  <r>
    <x v="126"/>
    <x v="6"/>
    <x v="1"/>
    <n v="23.3"/>
    <n v="27.8"/>
    <n v="135.83850000000001"/>
    <n v="5.4"/>
    <n v="96"/>
    <n v="95"/>
    <n v="24"/>
    <n v="98"/>
    <n v="98"/>
    <n v="0.27"/>
    <x v="2233"/>
    <n v="0.48"/>
    <n v="8.1"/>
    <n v="8"/>
    <n v="4.5999999999999996"/>
    <x v="0"/>
    <x v="0"/>
    <x v="86"/>
  </r>
  <r>
    <x v="178"/>
    <x v="5"/>
    <x v="15"/>
    <n v="9.6999999999999993"/>
    <n v="10.9"/>
    <n v="158.88249999999999"/>
    <n v="6.49"/>
    <n v="91"/>
    <n v="87"/>
    <n v="27.3"/>
    <n v="91"/>
    <n v="91"/>
    <n v="0.14000000000000001"/>
    <x v="927"/>
    <n v="3.72"/>
    <n v="2.7"/>
    <n v="2.8"/>
    <n v="12.6"/>
    <x v="0"/>
    <x v="0"/>
    <x v="35"/>
  </r>
  <r>
    <x v="163"/>
    <x v="2"/>
    <x v="5"/>
    <n v="13.7"/>
    <n v="16"/>
    <n v="152.66399999999999"/>
    <n v="1.68"/>
    <n v="86"/>
    <n v="52"/>
    <n v="21.6"/>
    <n v="98"/>
    <n v="98"/>
    <n v="0.02"/>
    <x v="2234"/>
    <n v="18.91"/>
    <n v="15.4"/>
    <n v="15.6"/>
    <n v="10.199999999999999"/>
    <x v="0"/>
    <x v="0"/>
    <x v="93"/>
  </r>
  <r>
    <x v="125"/>
    <x v="0"/>
    <x v="2"/>
    <n v="8.8000000000000007"/>
    <n v="10.199999999999999"/>
    <n v="75.837500000000006"/>
    <n v="1.94"/>
    <n v="98"/>
    <n v="99"/>
    <n v="25.2"/>
    <n v="98"/>
    <n v="98"/>
    <n v="0.05"/>
    <x v="2235"/>
    <n v="0.96"/>
    <n v="6.1"/>
    <n v="5.9"/>
    <n v="8.4"/>
    <x v="0"/>
    <x v="0"/>
    <x v="155"/>
  </r>
  <r>
    <x v="119"/>
    <x v="3"/>
    <x v="5"/>
    <n v="23.4"/>
    <n v="28"/>
    <n v="156.506"/>
    <n v="4.1900000000000004"/>
    <n v="69"/>
    <n v="95"/>
    <n v="25.4"/>
    <n v="90"/>
    <n v="89"/>
    <n v="0.22"/>
    <x v="2236"/>
    <n v="12.91"/>
    <n v="1.6"/>
    <n v="1.5"/>
    <n v="7"/>
    <x v="0"/>
    <x v="0"/>
    <x v="52"/>
  </r>
  <r>
    <x v="24"/>
    <x v="1"/>
    <x v="0"/>
    <n v="2.4"/>
    <n v="3.1"/>
    <n v="116.351"/>
    <n v="16.72"/>
    <n v="91"/>
    <n v="92"/>
    <n v="26.4"/>
    <n v="93"/>
    <n v="93"/>
    <n v="0.08"/>
    <x v="2237"/>
    <n v="1.32"/>
    <n v="1.9"/>
    <n v="1.9"/>
    <n v="12.7"/>
    <x v="1"/>
    <x v="1"/>
    <x v="209"/>
  </r>
  <r>
    <x v="50"/>
    <x v="6"/>
    <x v="5"/>
    <n v="33.299999999999997"/>
    <n v="38.9"/>
    <n v="136.19999999999999"/>
    <n v="0.23"/>
    <n v="81"/>
    <n v="73"/>
    <n v="24.4"/>
    <n v="89"/>
    <n v="89"/>
    <n v="0.01"/>
    <x v="2238"/>
    <n v="31.45"/>
    <n v="6.4"/>
    <n v="6.3"/>
    <n v="6.1"/>
    <x v="0"/>
    <x v="0"/>
    <x v="54"/>
  </r>
  <r>
    <x v="172"/>
    <x v="4"/>
    <x v="6"/>
    <n v="18.3"/>
    <n v="21.4"/>
    <n v="200.80699999999999"/>
    <n v="2.59"/>
    <n v="98"/>
    <n v="79"/>
    <n v="26.9"/>
    <n v="98"/>
    <n v="98"/>
    <n v="0.25"/>
    <x v="2239"/>
    <n v="6.13"/>
    <n v="1.8"/>
    <n v="1.7"/>
    <n v="6.4"/>
    <x v="0"/>
    <x v="0"/>
    <x v="242"/>
  </r>
  <r>
    <x v="156"/>
    <x v="2"/>
    <x v="7"/>
    <n v="36.700000000000003"/>
    <n v="42.5"/>
    <n v="197.405"/>
    <n v="2.88"/>
    <n v="97"/>
    <n v="99"/>
    <n v="25.9"/>
    <n v="97"/>
    <n v="97"/>
    <n v="0.08"/>
    <x v="2240"/>
    <n v="5.17"/>
    <n v="3.2"/>
    <n v="3.3"/>
    <n v="9.9"/>
    <x v="0"/>
    <x v="0"/>
    <x v="327"/>
  </r>
  <r>
    <x v="136"/>
    <x v="2"/>
    <x v="6"/>
    <n v="12.8"/>
    <n v="14.9"/>
    <n v="165.99950000000001"/>
    <n v="7.54"/>
    <n v="98"/>
    <n v="91"/>
    <n v="23.6"/>
    <n v="99"/>
    <n v="99"/>
    <n v="0.27"/>
    <x v="509"/>
    <n v="66.53"/>
    <n v="8.5"/>
    <n v="8.6"/>
    <n v="7.3"/>
    <x v="0"/>
    <x v="0"/>
    <x v="152"/>
  </r>
  <r>
    <x v="35"/>
    <x v="6"/>
    <x v="1"/>
    <n v="11.9"/>
    <n v="13.8"/>
    <n v="159.66399999999999"/>
    <n v="7.25"/>
    <n v="99"/>
    <n v="99"/>
    <n v="26"/>
    <n v="99"/>
    <n v="99"/>
    <n v="3.5"/>
    <x v="2241"/>
    <n v="0.09"/>
    <n v="5.9"/>
    <n v="6.3"/>
    <n v="7.9"/>
    <x v="0"/>
    <x v="0"/>
    <x v="52"/>
  </r>
  <r>
    <x v="29"/>
    <x v="2"/>
    <x v="15"/>
    <n v="28.5"/>
    <n v="34.6"/>
    <n v="212.0515"/>
    <n v="0.21"/>
    <n v="99"/>
    <n v="92"/>
    <n v="23.7"/>
    <n v="98"/>
    <n v="99"/>
    <n v="0.13"/>
    <x v="2242"/>
    <n v="0.72"/>
    <n v="15.7"/>
    <n v="16.2"/>
    <n v="3.1"/>
    <x v="0"/>
    <x v="0"/>
    <x v="43"/>
  </r>
  <r>
    <x v="103"/>
    <x v="4"/>
    <x v="14"/>
    <n v="5.0999999999999996"/>
    <n v="6.4"/>
    <n v="94.885999999999996"/>
    <n v="4.28"/>
    <n v="96"/>
    <n v="98"/>
    <n v="25.2"/>
    <n v="99"/>
    <n v="96"/>
    <n v="0.15"/>
    <x v="2243"/>
    <n v="11.23"/>
    <n v="3.4"/>
    <n v="3.2"/>
    <n v="11"/>
    <x v="0"/>
    <x v="0"/>
    <x v="214"/>
  </r>
  <r>
    <x v="1"/>
    <x v="1"/>
    <x v="14"/>
    <n v="3.1"/>
    <n v="3.8"/>
    <n v="64.95"/>
    <n v="8.94"/>
    <n v="97"/>
    <n v="92"/>
    <n v="26.2"/>
    <n v="97"/>
    <n v="97"/>
    <n v="0.09"/>
    <x v="2244"/>
    <n v="46.58"/>
    <n v="0.6"/>
    <n v="0.5"/>
    <n v="9.4"/>
    <x v="1"/>
    <x v="1"/>
    <x v="191"/>
  </r>
  <r>
    <x v="154"/>
    <x v="8"/>
    <x v="9"/>
    <n v="14.9"/>
    <n v="17.3"/>
    <n v="113.631"/>
    <n v="3.81"/>
    <n v="82"/>
    <n v="76"/>
    <n v="27.7"/>
    <n v="83"/>
    <n v="83"/>
    <n v="0.16"/>
    <x v="2245"/>
    <n v="118.83"/>
    <n v="1.6"/>
    <n v="1.5"/>
    <n v="8.4"/>
    <x v="0"/>
    <x v="0"/>
    <x v="206"/>
  </r>
  <r>
    <x v="152"/>
    <x v="0"/>
    <x v="13"/>
    <n v="17.399999999999999"/>
    <n v="20.399999999999999"/>
    <n v="112.65949999999999"/>
    <n v="2.7E-2"/>
    <n v="99"/>
    <n v="65"/>
    <n v="25.7"/>
    <n v="99"/>
    <n v="99"/>
    <n v="0.1"/>
    <x v="2246"/>
    <n v="72.92"/>
    <n v="7.7"/>
    <n v="7.9"/>
    <n v="8.8000000000000007"/>
    <x v="0"/>
    <x v="0"/>
    <x v="23"/>
  </r>
  <r>
    <x v="135"/>
    <x v="6"/>
    <x v="4"/>
    <n v="25"/>
    <n v="29.9"/>
    <n v="111.90300000000001"/>
    <n v="1.2"/>
    <n v="94"/>
    <n v="98"/>
    <n v="25.1"/>
    <n v="97"/>
    <n v="97"/>
    <n v="0.01"/>
    <x v="2247"/>
    <n v="9.7100000000000009"/>
    <n v="6.6"/>
    <n v="6.5"/>
    <n v="4.9000000000000004"/>
    <x v="0"/>
    <x v="0"/>
    <x v="226"/>
  </r>
  <r>
    <x v="139"/>
    <x v="1"/>
    <x v="11"/>
    <n v="12.5"/>
    <n v="15.1"/>
    <n v="153.63300000000001"/>
    <n v="10.92"/>
    <n v="96"/>
    <n v="89"/>
    <n v="25.5"/>
    <n v="96"/>
    <n v="96"/>
    <n v="0.02"/>
    <x v="2248"/>
    <n v="7.78"/>
    <n v="2.2999999999999998"/>
    <n v="2.4"/>
    <n v="10.1"/>
    <x v="1"/>
    <x v="1"/>
    <x v="42"/>
  </r>
  <r>
    <x v="24"/>
    <x v="1"/>
    <x v="2"/>
    <n v="5.2"/>
    <n v="6.6"/>
    <n v="184.26849999999999"/>
    <n v="17.87"/>
    <n v="95"/>
    <n v="98"/>
    <n v="25.9"/>
    <n v="95"/>
    <n v="95"/>
    <n v="0.08"/>
    <x v="2249"/>
    <n v="1.35"/>
    <n v="2.1"/>
    <n v="2.2000000000000002"/>
    <n v="12.2"/>
    <x v="1"/>
    <x v="1"/>
    <x v="35"/>
  </r>
  <r>
    <x v="22"/>
    <x v="6"/>
    <x v="7"/>
    <n v="41.7"/>
    <n v="59.7"/>
    <n v="296.23450000000003"/>
    <n v="1.9"/>
    <n v="70"/>
    <n v="64"/>
    <n v="22.9"/>
    <n v="69"/>
    <n v="82"/>
    <n v="1.99"/>
    <x v="2250"/>
    <n v="4.3899999999999997"/>
    <n v="8"/>
    <n v="7.6"/>
    <n v="6.2"/>
    <x v="0"/>
    <x v="0"/>
    <x v="102"/>
  </r>
  <r>
    <x v="2"/>
    <x v="2"/>
    <x v="5"/>
    <n v="64.400000000000006"/>
    <n v="88.1"/>
    <n v="218.99250000000001"/>
    <n v="0.98"/>
    <n v="67"/>
    <n v="34"/>
    <n v="20.7"/>
    <n v="58"/>
    <n v="59"/>
    <n v="0.27"/>
    <x v="191"/>
    <n v="1075"/>
    <n v="27.5"/>
    <n v="28.5"/>
    <n v="4.5"/>
    <x v="0"/>
    <x v="0"/>
    <x v="18"/>
  </r>
  <r>
    <x v="157"/>
    <x v="2"/>
    <x v="11"/>
    <n v="36.4"/>
    <n v="45.5"/>
    <n v="191.3535"/>
    <n v="0.05"/>
    <n v="64"/>
    <n v="21"/>
    <n v="21.9"/>
    <n v="80"/>
    <n v="71"/>
    <n v="0.19"/>
    <x v="2251"/>
    <n v="220.31"/>
    <n v="1.9"/>
    <n v="11"/>
    <n v="7.2"/>
    <x v="0"/>
    <x v="0"/>
    <x v="330"/>
  </r>
  <r>
    <x v="166"/>
    <x v="6"/>
    <x v="9"/>
    <n v="70.5"/>
    <n v="110.7"/>
    <n v="275.62400000000002"/>
    <n v="0.25"/>
    <n v="63"/>
    <n v="64"/>
    <n v="22.8"/>
    <n v="49"/>
    <n v="63"/>
    <n v="0.71"/>
    <x v="1310"/>
    <n v="10.89"/>
    <n v="7.7"/>
    <n v="7.6"/>
    <n v="2.6"/>
    <x v="0"/>
    <x v="0"/>
    <x v="250"/>
  </r>
  <r>
    <x v="60"/>
    <x v="2"/>
    <x v="7"/>
    <n v="61.8"/>
    <n v="84"/>
    <n v="245.3"/>
    <n v="0.01"/>
    <n v="68"/>
    <n v="31"/>
    <n v="22.8"/>
    <n v="68"/>
    <n v="68"/>
    <n v="0.02"/>
    <x v="287"/>
    <n v="30.12"/>
    <n v="18.2"/>
    <n v="18.2"/>
    <n v="3.3"/>
    <x v="0"/>
    <x v="0"/>
    <x v="224"/>
  </r>
  <r>
    <x v="119"/>
    <x v="3"/>
    <x v="6"/>
    <n v="17.7"/>
    <n v="20.8"/>
    <n v="138.16249999999999"/>
    <n v="4.12"/>
    <n v="93"/>
    <n v="94"/>
    <n v="26.2"/>
    <n v="94"/>
    <n v="96"/>
    <n v="0.17"/>
    <x v="2252"/>
    <n v="14.54"/>
    <n v="1.3"/>
    <n v="1.2"/>
    <n v="7.9"/>
    <x v="0"/>
    <x v="0"/>
    <x v="45"/>
  </r>
  <r>
    <x v="8"/>
    <x v="0"/>
    <x v="1"/>
    <n v="18.7"/>
    <n v="21.9"/>
    <n v="119.304"/>
    <n v="0.56000000000000005"/>
    <n v="98"/>
    <n v="97"/>
    <n v="28.3"/>
    <n v="98"/>
    <n v="98"/>
    <n v="0.13"/>
    <x v="2253"/>
    <n v="6.26"/>
    <n v="3.8"/>
    <n v="3.8"/>
    <n v="9.8000000000000007"/>
    <x v="0"/>
    <x v="0"/>
    <x v="164"/>
  </r>
  <r>
    <x v="150"/>
    <x v="1"/>
    <x v="2"/>
    <n v="3.4"/>
    <n v="4.4000000000000004"/>
    <n v="94.185500000000005"/>
    <n v="11.81"/>
    <n v="97"/>
    <n v="95"/>
    <n v="25.8"/>
    <n v="97"/>
    <n v="97"/>
    <n v="0.18"/>
    <x v="2254"/>
    <n v="10.52"/>
    <n v="0.7"/>
    <n v="0.5"/>
    <n v="7.6"/>
    <x v="1"/>
    <x v="1"/>
    <x v="246"/>
  </r>
  <r>
    <x v="71"/>
    <x v="6"/>
    <x v="15"/>
    <n v="62.1"/>
    <n v="95.7"/>
    <n v="274.14150000000001"/>
    <n v="3.07"/>
    <n v="87"/>
    <n v="64"/>
    <n v="23.3"/>
    <n v="84"/>
    <n v="87"/>
    <n v="1.59"/>
    <x v="1179"/>
    <n v="1.69"/>
    <n v="7.3"/>
    <n v="7.1"/>
    <n v="2.9"/>
    <x v="0"/>
    <x v="0"/>
    <x v="161"/>
  </r>
  <r>
    <x v="78"/>
    <x v="6"/>
    <x v="13"/>
    <n v="62.9"/>
    <n v="97.1"/>
    <n v="326.74549999999999"/>
    <n v="4.49"/>
    <n v="94"/>
    <n v="57"/>
    <n v="21.3"/>
    <n v="96"/>
    <n v="94"/>
    <n v="0.59"/>
    <x v="2255"/>
    <n v="8.4"/>
    <n v="7.8"/>
    <n v="7.8"/>
    <n v="2.6"/>
    <x v="0"/>
    <x v="0"/>
    <x v="344"/>
  </r>
  <r>
    <x v="146"/>
    <x v="4"/>
    <x v="12"/>
    <n v="42.1"/>
    <n v="60.4"/>
    <n v="211.17099999999999"/>
    <n v="5.92"/>
    <n v="70"/>
    <n v="71"/>
    <n v="23.9"/>
    <n v="99"/>
    <n v="96"/>
    <n v="0.75"/>
    <x v="2256"/>
    <n v="0.15"/>
    <n v="7.2"/>
    <n v="7.2"/>
    <n v="4.4000000000000004"/>
    <x v="0"/>
    <x v="0"/>
    <x v="282"/>
  </r>
  <r>
    <x v="102"/>
    <x v="1"/>
    <x v="14"/>
    <n v="3.6"/>
    <n v="4.4000000000000004"/>
    <n v="80.884500000000003"/>
    <n v="10.27"/>
    <n v="97"/>
    <n v="83"/>
    <n v="25.9"/>
    <n v="98"/>
    <n v="98"/>
    <n v="0.08"/>
    <x v="2257"/>
    <n v="10.9"/>
    <n v="0.9"/>
    <n v="0.9"/>
    <n v="11.1"/>
    <x v="1"/>
    <x v="1"/>
    <x v="46"/>
  </r>
  <r>
    <x v="84"/>
    <x v="2"/>
    <x v="12"/>
    <n v="77.900000000000006"/>
    <n v="98.1"/>
    <n v="182.26499999999999"/>
    <n v="1.4E-2"/>
    <n v="65"/>
    <n v="33"/>
    <n v="22.9"/>
    <n v="67"/>
    <n v="65"/>
    <n v="0.13"/>
    <x v="2258"/>
    <n v="156.66"/>
    <n v="21.4"/>
    <n v="21.8"/>
    <n v="4.3"/>
    <x v="0"/>
    <x v="0"/>
    <x v="259"/>
  </r>
  <r>
    <x v="21"/>
    <x v="2"/>
    <x v="0"/>
    <n v="23.4"/>
    <n v="29.6"/>
    <n v="199.73650000000001"/>
    <n v="4.5199999999999996"/>
    <n v="75"/>
    <n v="57"/>
    <n v="23.1"/>
    <n v="79"/>
    <n v="60"/>
    <n v="0.1"/>
    <x v="2259"/>
    <n v="102.11"/>
    <n v="1"/>
    <n v="9.6999999999999993"/>
    <n v="9.3000000000000007"/>
    <x v="0"/>
    <x v="0"/>
    <x v="252"/>
  </r>
  <r>
    <x v="167"/>
    <x v="1"/>
    <x v="15"/>
    <n v="4.3"/>
    <n v="5"/>
    <n v="113.623"/>
    <n v="10.45"/>
    <n v="96"/>
    <n v="95"/>
    <n v="26.5"/>
    <n v="94"/>
    <n v="98"/>
    <n v="0.08"/>
    <x v="2260"/>
    <n v="38.01"/>
    <n v="1.9"/>
    <n v="2.1"/>
    <n v="11.3"/>
    <x v="1"/>
    <x v="1"/>
    <x v="209"/>
  </r>
  <r>
    <x v="178"/>
    <x v="5"/>
    <x v="13"/>
    <n v="13.9"/>
    <n v="15.6"/>
    <n v="174.0635"/>
    <n v="6.26"/>
    <n v="54"/>
    <n v="71"/>
    <n v="26.7"/>
    <n v="93"/>
    <n v="88"/>
    <n v="0.12"/>
    <x v="2261"/>
    <n v="3.81"/>
    <n v="2.6"/>
    <n v="2.8"/>
    <n v="12.2"/>
    <x v="0"/>
    <x v="0"/>
    <x v="6"/>
  </r>
  <r>
    <x v="175"/>
    <x v="7"/>
    <x v="6"/>
    <n v="20.2"/>
    <n v="23.8"/>
    <n v="202.2175"/>
    <n v="1.96"/>
    <n v="99"/>
    <n v="94"/>
    <n v="27"/>
    <n v="99"/>
    <n v="99"/>
    <n v="0.06"/>
    <x v="2262"/>
    <n v="0.85"/>
    <n v="4"/>
    <n v="3.7"/>
    <n v="9.4"/>
    <x v="0"/>
    <x v="0"/>
    <x v="389"/>
  </r>
  <r>
    <x v="58"/>
    <x v="1"/>
    <x v="15"/>
    <n v="4"/>
    <n v="4.9000000000000004"/>
    <n v="167.375"/>
    <n v="14.9"/>
    <n v="94"/>
    <n v="92"/>
    <n v="26.4"/>
    <n v="93"/>
    <n v="93"/>
    <n v="0.09"/>
    <x v="2263"/>
    <n v="2.93"/>
    <n v="2.6"/>
    <n v="2.7"/>
    <n v="13"/>
    <x v="1"/>
    <x v="1"/>
    <x v="33"/>
  </r>
  <r>
    <x v="74"/>
    <x v="6"/>
    <x v="10"/>
    <n v="39.4"/>
    <n v="70.599999999999994"/>
    <n v="497.94549999999998"/>
    <n v="1.97"/>
    <n v="83"/>
    <n v="64"/>
    <n v="23.4"/>
    <n v="86"/>
    <n v="86"/>
    <n v="8.4499999999999993"/>
    <x v="2264"/>
    <n v="1.94"/>
    <n v="13.1"/>
    <n v="13.1"/>
    <n v="6"/>
    <x v="0"/>
    <x v="0"/>
    <x v="198"/>
  </r>
  <r>
    <x v="68"/>
    <x v="6"/>
    <x v="1"/>
    <n v="103"/>
    <n v="170.1"/>
    <n v="334.03800000000001"/>
    <n v="2.9999999999999997E-4"/>
    <n v="42"/>
    <n v="64"/>
    <n v="22.6"/>
    <n v="40"/>
    <n v="40"/>
    <n v="0.13"/>
    <x v="2265"/>
    <n v="11.08"/>
    <n v="7.3"/>
    <n v="7.1"/>
    <n v="2.1"/>
    <x v="0"/>
    <x v="0"/>
    <x v="382"/>
  </r>
  <r>
    <x v="147"/>
    <x v="4"/>
    <x v="1"/>
    <n v="32"/>
    <n v="39.4"/>
    <n v="188.8115"/>
    <n v="2.36"/>
    <n v="85"/>
    <n v="83"/>
    <n v="25.7"/>
    <n v="85"/>
    <n v="85"/>
    <n v="0.16"/>
    <x v="2266"/>
    <n v="13.48"/>
    <n v="1.3"/>
    <n v="1.3"/>
    <n v="3.9"/>
    <x v="0"/>
    <x v="0"/>
    <x v="187"/>
  </r>
  <r>
    <x v="73"/>
    <x v="6"/>
    <x v="7"/>
    <n v="81.3"/>
    <n v="109.9"/>
    <n v="277.44499999999999"/>
    <n v="4.1900000000000004"/>
    <n v="74"/>
    <n v="64"/>
    <n v="21.6"/>
    <n v="77"/>
    <n v="74"/>
    <n v="0.49"/>
    <x v="2201"/>
    <n v="66.760000000000005"/>
    <n v="1.2"/>
    <n v="1"/>
    <n v="5.6"/>
    <x v="0"/>
    <x v="0"/>
    <x v="292"/>
  </r>
  <r>
    <x v="144"/>
    <x v="7"/>
    <x v="5"/>
    <n v="5.9"/>
    <n v="7.2"/>
    <n v="82.091999999999999"/>
    <n v="8.69"/>
    <n v="90"/>
    <n v="86"/>
    <n v="26.8"/>
    <n v="82"/>
    <n v="90"/>
    <n v="0.02"/>
    <x v="2267"/>
    <n v="3.88"/>
    <n v="0.3"/>
    <n v="0.3"/>
    <n v="11.6"/>
    <x v="1"/>
    <x v="1"/>
    <x v="64"/>
  </r>
  <r>
    <x v="84"/>
    <x v="2"/>
    <x v="13"/>
    <n v="71.5"/>
    <n v="89.1"/>
    <n v="172.12950000000001"/>
    <n v="3.5000000000000003E-2"/>
    <n v="78"/>
    <n v="30"/>
    <n v="23.3"/>
    <n v="52"/>
    <n v="71"/>
    <n v="0.13"/>
    <x v="104"/>
    <n v="175.53"/>
    <n v="2.5"/>
    <n v="2.9"/>
    <n v="4.5"/>
    <x v="0"/>
    <x v="0"/>
    <x v="329"/>
  </r>
  <r>
    <x v="18"/>
    <x v="2"/>
    <x v="8"/>
    <n v="3"/>
    <n v="4.0999999999999996"/>
    <n v="70.123000000000005"/>
    <n v="7.86"/>
    <n v="83"/>
    <n v="86"/>
    <n v="22.5"/>
    <n v="89"/>
    <n v="96"/>
    <n v="0.17"/>
    <x v="2268"/>
    <n v="127.45"/>
    <n v="1.7"/>
    <n v="1.4"/>
    <n v="10.9"/>
    <x v="1"/>
    <x v="1"/>
    <x v="191"/>
  </r>
  <r>
    <x v="90"/>
    <x v="2"/>
    <x v="14"/>
    <n v="18.3"/>
    <n v="22.9"/>
    <n v="131.23500000000001"/>
    <n v="2.2599999999999998"/>
    <n v="88"/>
    <n v="65"/>
    <n v="21"/>
    <n v="94"/>
    <n v="93"/>
    <n v="0.17"/>
    <x v="2269"/>
    <n v="87.97"/>
    <n v="14.5"/>
    <n v="15.4"/>
    <n v="7.5"/>
    <x v="0"/>
    <x v="0"/>
    <x v="57"/>
  </r>
  <r>
    <x v="142"/>
    <x v="6"/>
    <x v="6"/>
    <n v="59.8"/>
    <n v="91.6"/>
    <n v="293.29300000000001"/>
    <n v="0.32"/>
    <n v="52"/>
    <n v="64"/>
    <n v="20.2"/>
    <n v="63"/>
    <n v="54"/>
    <n v="0.44"/>
    <x v="2270"/>
    <n v="82.92"/>
    <n v="11.2"/>
    <n v="1.9"/>
    <n v="2.2000000000000002"/>
    <x v="0"/>
    <x v="0"/>
    <x v="230"/>
  </r>
  <r>
    <x v="156"/>
    <x v="2"/>
    <x v="5"/>
    <n v="54.7"/>
    <n v="66"/>
    <n v="233.3245"/>
    <n v="2.36"/>
    <n v="96"/>
    <n v="94"/>
    <n v="24.8"/>
    <n v="94"/>
    <n v="95"/>
    <n v="0.08"/>
    <x v="2271"/>
    <n v="4.5599999999999996"/>
    <n v="3.6"/>
    <n v="3.5"/>
    <n v="9.9"/>
    <x v="0"/>
    <x v="0"/>
    <x v="22"/>
  </r>
  <r>
    <x v="130"/>
    <x v="6"/>
    <x v="1"/>
    <n v="48.2"/>
    <n v="79.400000000000006"/>
    <n v="229.00049999999999"/>
    <n v="0.34"/>
    <n v="94"/>
    <n v="33"/>
    <n v="22.6"/>
    <n v="93"/>
    <n v="94"/>
    <n v="0.36"/>
    <x v="1883"/>
    <n v="11.69"/>
    <n v="11"/>
    <n v="1.9"/>
    <n v="2.4"/>
    <x v="0"/>
    <x v="0"/>
    <x v="294"/>
  </r>
  <r>
    <x v="125"/>
    <x v="0"/>
    <x v="14"/>
    <n v="7.3"/>
    <n v="8.5"/>
    <n v="71.212000000000003"/>
    <n v="1.96"/>
    <n v="99"/>
    <n v="98"/>
    <n v="25"/>
    <n v="99"/>
    <n v="99"/>
    <n v="0.05"/>
    <x v="2272"/>
    <n v="1.24"/>
    <n v="6"/>
    <n v="5.9"/>
    <n v="8.4"/>
    <x v="0"/>
    <x v="0"/>
    <x v="50"/>
  </r>
  <r>
    <x v="5"/>
    <x v="4"/>
    <x v="8"/>
    <n v="10.1"/>
    <n v="12.1"/>
    <n v="97.533000000000001"/>
    <n v="4.16"/>
    <n v="94"/>
    <n v="86"/>
    <n v="26"/>
    <n v="94"/>
    <n v="94"/>
    <n v="0.14000000000000001"/>
    <x v="2273"/>
    <n v="4.0999999999999996"/>
    <n v="2.2000000000000002"/>
    <n v="2.2000000000000002"/>
    <n v="8"/>
    <x v="0"/>
    <x v="0"/>
    <x v="321"/>
  </r>
  <r>
    <x v="17"/>
    <x v="6"/>
    <x v="6"/>
    <n v="65.3"/>
    <n v="89.5"/>
    <n v="251.67250000000001"/>
    <n v="0.12"/>
    <n v="81"/>
    <n v="64"/>
    <n v="23.6"/>
    <n v="81"/>
    <n v="81"/>
    <n v="0.02"/>
    <x v="269"/>
    <n v="0.66"/>
    <n v="7.2"/>
    <n v="7.1"/>
    <n v="3.7"/>
    <x v="0"/>
    <x v="0"/>
    <x v="322"/>
  </r>
  <r>
    <x v="18"/>
    <x v="2"/>
    <x v="3"/>
    <n v="2.2000000000000002"/>
    <n v="3"/>
    <n v="58.395000000000003"/>
    <n v="8.5"/>
    <n v="83"/>
    <n v="92"/>
    <n v="22.7"/>
    <n v="99"/>
    <n v="97"/>
    <n v="0.17"/>
    <x v="2274"/>
    <n v="127.63"/>
    <n v="1.9"/>
    <n v="1.7"/>
    <n v="12"/>
    <x v="1"/>
    <x v="1"/>
    <x v="273"/>
  </r>
  <r>
    <x v="28"/>
    <x v="6"/>
    <x v="8"/>
    <n v="50.7"/>
    <n v="92.6"/>
    <n v="719.3605"/>
    <n v="2.39"/>
    <n v="73"/>
    <n v="64"/>
    <n v="23.3"/>
    <n v="73"/>
    <n v="71"/>
    <n v="11.04"/>
    <x v="791"/>
    <n v="11.95"/>
    <n v="1.2"/>
    <n v="1.3"/>
    <n v="6.9"/>
    <x v="0"/>
    <x v="0"/>
    <x v="391"/>
  </r>
  <r>
    <x v="41"/>
    <x v="1"/>
    <x v="6"/>
    <n v="3.8"/>
    <n v="4.5"/>
    <n v="74.939499999999995"/>
    <n v="12.03"/>
    <n v="83"/>
    <n v="62"/>
    <n v="25.3"/>
    <n v="83"/>
    <n v="83"/>
    <n v="0.08"/>
    <x v="2275"/>
    <n v="8.32"/>
    <n v="1.7"/>
    <n v="1.9"/>
    <n v="11.5"/>
    <x v="1"/>
    <x v="1"/>
    <x v="179"/>
  </r>
  <r>
    <x v="112"/>
    <x v="6"/>
    <x v="1"/>
    <n v="83.3"/>
    <n v="145.4"/>
    <n v="291.4325"/>
    <n v="0.56000000000000005"/>
    <n v="74"/>
    <n v="64"/>
    <n v="22.3"/>
    <n v="76"/>
    <n v="74"/>
    <n v="0.65"/>
    <x v="2276"/>
    <n v="13.65"/>
    <n v="9.4"/>
    <n v="9.3000000000000007"/>
    <n v="1.8"/>
    <x v="0"/>
    <x v="0"/>
    <x v="269"/>
  </r>
  <r>
    <x v="48"/>
    <x v="1"/>
    <x v="0"/>
    <n v="7.7"/>
    <n v="9.1999999999999993"/>
    <n v="128.60300000000001"/>
    <n v="9.4499999999999993"/>
    <n v="90"/>
    <n v="80"/>
    <n v="26.7"/>
    <n v="89"/>
    <n v="89"/>
    <n v="0.04"/>
    <x v="2277"/>
    <n v="19.82"/>
    <n v="2.5"/>
    <n v="2.7"/>
    <n v="10.9"/>
    <x v="1"/>
    <x v="1"/>
    <x v="206"/>
  </r>
  <r>
    <x v="172"/>
    <x v="4"/>
    <x v="12"/>
    <n v="22.4"/>
    <n v="26.6"/>
    <n v="211.06700000000001"/>
    <n v="2.78"/>
    <n v="90"/>
    <n v="80"/>
    <n v="26.5"/>
    <n v="90"/>
    <n v="90"/>
    <n v="0.32"/>
    <x v="2278"/>
    <n v="6.02"/>
    <n v="1.9"/>
    <n v="1.8"/>
    <n v="5.8"/>
    <x v="0"/>
    <x v="0"/>
    <x v="208"/>
  </r>
  <r>
    <x v="75"/>
    <x v="6"/>
    <x v="7"/>
    <n v="51.5"/>
    <n v="73.400000000000006"/>
    <n v="483.80599999999998"/>
    <n v="6.89"/>
    <n v="91"/>
    <n v="92"/>
    <n v="26.4"/>
    <n v="85"/>
    <n v="91"/>
    <n v="15.78"/>
    <x v="2279"/>
    <n v="1.07"/>
    <n v="5.0999999999999996"/>
    <n v="5.2"/>
    <n v="5.9"/>
    <x v="0"/>
    <x v="0"/>
    <x v="229"/>
  </r>
  <r>
    <x v="4"/>
    <x v="0"/>
    <x v="12"/>
    <n v="4.7"/>
    <n v="5.8"/>
    <n v="69.781000000000006"/>
    <n v="2.44"/>
    <n v="99"/>
    <n v="97"/>
    <n v="26.5"/>
    <n v="95"/>
    <n v="95"/>
    <n v="0.08"/>
    <x v="2280"/>
    <n v="6.81"/>
    <n v="1.1000000000000001"/>
    <n v="1.1000000000000001"/>
    <n v="12.2"/>
    <x v="1"/>
    <x v="1"/>
    <x v="267"/>
  </r>
  <r>
    <x v="20"/>
    <x v="6"/>
    <x v="5"/>
    <n v="62.1"/>
    <n v="95.7"/>
    <n v="300.10199999999998"/>
    <n v="1.85"/>
    <n v="80"/>
    <n v="55"/>
    <n v="22.7"/>
    <n v="81"/>
    <n v="79"/>
    <n v="1.66"/>
    <x v="2281"/>
    <n v="19.760000000000002"/>
    <n v="9"/>
    <n v="9"/>
    <n v="6.2"/>
    <x v="0"/>
    <x v="0"/>
    <x v="288"/>
  </r>
  <r>
    <x v="97"/>
    <x v="7"/>
    <x v="14"/>
    <n v="44.9"/>
    <n v="57.9"/>
    <n v="234.90450000000001"/>
    <n v="0.73"/>
    <n v="56"/>
    <n v="65"/>
    <n v="25"/>
    <n v="61"/>
    <n v="67"/>
    <n v="0.37"/>
    <x v="9"/>
    <n v="7.31"/>
    <n v="1.4"/>
    <n v="1.3"/>
    <n v="4"/>
    <x v="0"/>
    <x v="0"/>
    <x v="255"/>
  </r>
  <r>
    <x v="128"/>
    <x v="4"/>
    <x v="10"/>
    <n v="16"/>
    <n v="18.399999999999999"/>
    <n v="159.18199999999999"/>
    <n v="12.87"/>
    <n v="95"/>
    <n v="83"/>
    <n v="27.8"/>
    <n v="95"/>
    <n v="95"/>
    <n v="0.4"/>
    <x v="2282"/>
    <n v="0.16"/>
    <n v="4.4000000000000004"/>
    <n v="4.4000000000000004"/>
    <n v="7.5"/>
    <x v="0"/>
    <x v="0"/>
    <x v="132"/>
  </r>
  <r>
    <x v="132"/>
    <x v="4"/>
    <x v="0"/>
    <n v="52.8"/>
    <n v="69.900000000000006"/>
    <n v="243.62350000000001"/>
    <n v="2.78"/>
    <n v="64"/>
    <n v="83"/>
    <n v="25.2"/>
    <n v="64"/>
    <n v="60"/>
    <n v="0.67"/>
    <x v="2283"/>
    <n v="10.7"/>
    <n v="3.9"/>
    <n v="3.9"/>
    <n v="5.2"/>
    <x v="0"/>
    <x v="0"/>
    <x v="217"/>
  </r>
  <r>
    <x v="117"/>
    <x v="2"/>
    <x v="6"/>
    <n v="14.8"/>
    <n v="18.5"/>
    <n v="97.346500000000006"/>
    <n v="4.2699999999999996"/>
    <n v="95"/>
    <n v="95"/>
    <n v="23"/>
    <n v="99"/>
    <n v="97"/>
    <n v="0.1"/>
    <x v="2284"/>
    <n v="1324.66"/>
    <n v="4.5"/>
    <n v="4"/>
    <n v="7"/>
    <x v="0"/>
    <x v="0"/>
    <x v="71"/>
  </r>
  <r>
    <x v="119"/>
    <x v="3"/>
    <x v="11"/>
    <n v="21.5"/>
    <n v="25.4"/>
    <n v="152.05850000000001"/>
    <n v="4.04"/>
    <n v="82"/>
    <n v="95"/>
    <n v="25.7"/>
    <n v="97"/>
    <n v="87"/>
    <n v="0.2"/>
    <x v="2285"/>
    <n v="13.37"/>
    <n v="1.5"/>
    <n v="1.4"/>
    <n v="7.1"/>
    <x v="0"/>
    <x v="0"/>
    <x v="124"/>
  </r>
  <r>
    <x v="30"/>
    <x v="6"/>
    <x v="8"/>
    <n v="47.9"/>
    <n v="74.3"/>
    <n v="487.27800000000002"/>
    <n v="7.47"/>
    <n v="72"/>
    <n v="46"/>
    <n v="26.3"/>
    <n v="70"/>
    <n v="70"/>
    <n v="12.12"/>
    <x v="2286"/>
    <n v="46.15"/>
    <n v="14.5"/>
    <n v="17.100000000000001"/>
    <n v="8.5"/>
    <x v="0"/>
    <x v="0"/>
    <x v="243"/>
  </r>
  <r>
    <x v="160"/>
    <x v="6"/>
    <x v="13"/>
    <n v="72.7"/>
    <n v="107.3"/>
    <n v="388.76299999999998"/>
    <n v="0.69"/>
    <n v="74"/>
    <n v="64"/>
    <n v="22.3"/>
    <n v="74"/>
    <n v="74"/>
    <n v="3.5"/>
    <x v="926"/>
    <n v="22.89"/>
    <n v="3.7"/>
    <n v="3.6"/>
    <n v="3.1"/>
    <x v="0"/>
    <x v="0"/>
    <x v="177"/>
  </r>
  <r>
    <x v="12"/>
    <x v="4"/>
    <x v="14"/>
    <n v="13.3"/>
    <n v="15.6"/>
    <n v="167.804"/>
    <n v="9.2100000000000009"/>
    <n v="98"/>
    <n v="83"/>
    <n v="27.5"/>
    <n v="97"/>
    <n v="99"/>
    <n v="0.49"/>
    <x v="2287"/>
    <n v="0.35"/>
    <n v="2.5"/>
    <n v="2.5"/>
    <n v="10.9"/>
    <x v="0"/>
    <x v="0"/>
    <x v="42"/>
  </r>
  <r>
    <x v="34"/>
    <x v="7"/>
    <x v="4"/>
    <n v="51.7"/>
    <n v="68.099999999999994"/>
    <n v="222.44200000000001"/>
    <n v="0.56000000000000005"/>
    <n v="90"/>
    <n v="35"/>
    <n v="28.7"/>
    <n v="90"/>
    <n v="90"/>
    <n v="0.17"/>
    <x v="419"/>
    <n v="0.08"/>
    <n v="0.2"/>
    <n v="0.2"/>
    <n v="6.8"/>
    <x v="0"/>
    <x v="0"/>
    <x v="311"/>
  </r>
  <r>
    <x v="177"/>
    <x v="5"/>
    <x v="3"/>
    <n v="9"/>
    <n v="10.1"/>
    <n v="101.497"/>
    <n v="3.54"/>
    <n v="98"/>
    <n v="97"/>
    <n v="26.4"/>
    <n v="97"/>
    <n v="95"/>
    <n v="0.08"/>
    <x v="2288"/>
    <n v="2.06"/>
    <n v="2.2000000000000002"/>
    <n v="2.2000000000000002"/>
    <n v="9.3000000000000007"/>
    <x v="0"/>
    <x v="0"/>
    <x v="206"/>
  </r>
  <r>
    <x v="77"/>
    <x v="0"/>
    <x v="11"/>
    <n v="8.9"/>
    <n v="10.3"/>
    <n v="89.585999999999999"/>
    <n v="1.57"/>
    <n v="92"/>
    <n v="92"/>
    <n v="27.4"/>
    <n v="94"/>
    <n v="94"/>
    <n v="0.13"/>
    <x v="2289"/>
    <n v="3.71"/>
    <n v="5.2"/>
    <n v="5"/>
    <n v="8.6999999999999993"/>
    <x v="0"/>
    <x v="0"/>
    <x v="87"/>
  </r>
  <r>
    <x v="151"/>
    <x v="6"/>
    <x v="8"/>
    <n v="101.7"/>
    <n v="147.1"/>
    <n v="331.21300000000002"/>
    <n v="7.12"/>
    <n v="46"/>
    <n v="64"/>
    <n v="22.8"/>
    <n v="45"/>
    <n v="36"/>
    <n v="3.61"/>
    <x v="2290"/>
    <n v="0.66"/>
    <n v="1.4"/>
    <n v="1.3"/>
    <n v="5.4"/>
    <x v="0"/>
    <x v="0"/>
    <x v="21"/>
  </r>
  <r>
    <x v="38"/>
    <x v="1"/>
    <x v="9"/>
    <n v="3.5"/>
    <n v="4.0999999999999996"/>
    <n v="72.382499999999993"/>
    <n v="9.44"/>
    <n v="88"/>
    <n v="86"/>
    <n v="25.3"/>
    <n v="94"/>
    <n v="94"/>
    <n v="0.04"/>
    <x v="2291"/>
    <n v="5.61"/>
    <n v="1.1000000000000001"/>
    <n v="0.9"/>
    <n v="13.2"/>
    <x v="1"/>
    <x v="1"/>
    <x v="266"/>
  </r>
  <r>
    <x v="132"/>
    <x v="4"/>
    <x v="3"/>
    <n v="56.4"/>
    <n v="75.599999999999994"/>
    <n v="252.566"/>
    <n v="2.4300000000000002"/>
    <n v="60"/>
    <n v="83"/>
    <n v="24.8"/>
    <n v="66"/>
    <n v="67"/>
    <n v="0.78"/>
    <x v="2292"/>
    <n v="10.25"/>
    <n v="3.9"/>
    <n v="3.9"/>
    <n v="4.9000000000000004"/>
    <x v="0"/>
    <x v="0"/>
    <x v="235"/>
  </r>
  <r>
    <x v="100"/>
    <x v="0"/>
    <x v="13"/>
    <n v="16.100000000000001"/>
    <n v="18.8"/>
    <n v="144.07400000000001"/>
    <n v="0.76"/>
    <n v="84"/>
    <n v="82"/>
    <n v="27.6"/>
    <n v="83"/>
    <n v="80"/>
    <n v="0.13"/>
    <x v="2293"/>
    <n v="21.21"/>
    <n v="6.4"/>
    <n v="6.2"/>
    <n v="6.6"/>
    <x v="0"/>
    <x v="0"/>
    <x v="164"/>
  </r>
  <r>
    <x v="135"/>
    <x v="6"/>
    <x v="6"/>
    <n v="16.600000000000001"/>
    <n v="19.399999999999999"/>
    <n v="100.8905"/>
    <n v="1.28"/>
    <n v="99"/>
    <n v="99"/>
    <n v="25.7"/>
    <n v="99"/>
    <n v="99"/>
    <n v="0.04"/>
    <x v="2294"/>
    <n v="10.41"/>
    <n v="6.3"/>
    <n v="6.3"/>
    <n v="6.3"/>
    <x v="0"/>
    <x v="0"/>
    <x v="45"/>
  </r>
  <r>
    <x v="89"/>
    <x v="1"/>
    <x v="11"/>
    <n v="4.0999999999999996"/>
    <n v="4.8"/>
    <n v="70.014499999999998"/>
    <n v="9.3000000000000007"/>
    <n v="95"/>
    <n v="83"/>
    <n v="25.5"/>
    <n v="97"/>
    <n v="96"/>
    <n v="0.09"/>
    <x v="2295"/>
    <n v="57.31"/>
    <n v="0.5"/>
    <n v="0.5"/>
    <n v="8.9"/>
    <x v="1"/>
    <x v="1"/>
    <x v="32"/>
  </r>
  <r>
    <x v="137"/>
    <x v="7"/>
    <x v="12"/>
    <n v="16.600000000000001"/>
    <n v="19.399999999999999"/>
    <n v="157.80699999999999"/>
    <n v="3.62"/>
    <n v="54"/>
    <n v="45"/>
    <n v="30.9"/>
    <n v="35"/>
    <n v="55"/>
    <n v="0.17"/>
    <x v="529"/>
    <n v="0.18"/>
    <n v="0.2"/>
    <n v="0.2"/>
    <n v="9.3000000000000007"/>
    <x v="0"/>
    <x v="0"/>
    <x v="154"/>
  </r>
  <r>
    <x v="95"/>
    <x v="6"/>
    <x v="13"/>
    <n v="52.9"/>
    <n v="83.6"/>
    <n v="412.80200000000002"/>
    <n v="3.05"/>
    <n v="94"/>
    <n v="39"/>
    <n v="22.1"/>
    <n v="93"/>
    <n v="94"/>
    <n v="5.93"/>
    <x v="202"/>
    <n v="13.22"/>
    <n v="6.7"/>
    <n v="6.6"/>
    <n v="6.5"/>
    <x v="0"/>
    <x v="0"/>
    <x v="202"/>
  </r>
  <r>
    <x v="90"/>
    <x v="2"/>
    <x v="2"/>
    <n v="19.399999999999999"/>
    <n v="24.4"/>
    <n v="135.3425"/>
    <n v="1.35"/>
    <n v="93"/>
    <n v="65"/>
    <n v="20.6"/>
    <n v="94"/>
    <n v="94"/>
    <n v="0.22"/>
    <x v="2296"/>
    <n v="84.62"/>
    <n v="15.1"/>
    <n v="15.9"/>
    <n v="6.6"/>
    <x v="0"/>
    <x v="0"/>
    <x v="114"/>
  </r>
  <r>
    <x v="119"/>
    <x v="3"/>
    <x v="13"/>
    <n v="17"/>
    <n v="19.899999999999999"/>
    <n v="135.97499999999999"/>
    <n v="4.2"/>
    <n v="91"/>
    <n v="99"/>
    <n v="26.4"/>
    <n v="91"/>
    <n v="94"/>
    <n v="0.16"/>
    <x v="256"/>
    <n v="14.77"/>
    <n v="1.3"/>
    <n v="1.2"/>
    <n v="7.9"/>
    <x v="0"/>
    <x v="0"/>
    <x v="206"/>
  </r>
  <r>
    <x v="65"/>
    <x v="1"/>
    <x v="6"/>
    <n v="3.2"/>
    <n v="4.4000000000000004"/>
    <n v="86.635000000000005"/>
    <n v="12.53"/>
    <n v="47"/>
    <n v="65"/>
    <n v="25"/>
    <n v="99"/>
    <n v="98"/>
    <n v="0.11"/>
    <x v="2297"/>
    <n v="64.37"/>
    <n v="0.6"/>
    <n v="0.6"/>
    <n v="10.7"/>
    <x v="1"/>
    <x v="1"/>
    <x v="122"/>
  </r>
  <r>
    <x v="96"/>
    <x v="6"/>
    <x v="8"/>
    <n v="33.5"/>
    <n v="41.5"/>
    <n v="173.87350000000001"/>
    <n v="0.14000000000000001"/>
    <n v="97"/>
    <n v="64"/>
    <n v="27.9"/>
    <n v="97"/>
    <n v="97"/>
    <n v="0.13"/>
    <x v="2298"/>
    <n v="71.489999999999995"/>
    <n v="3.4"/>
    <n v="3.4"/>
    <n v="5.0999999999999996"/>
    <x v="0"/>
    <x v="0"/>
    <x v="157"/>
  </r>
  <r>
    <x v="15"/>
    <x v="5"/>
    <x v="10"/>
    <n v="3.3"/>
    <n v="4.0999999999999996"/>
    <n v="72.170500000000004"/>
    <n v="6.37"/>
    <n v="88"/>
    <n v="91"/>
    <n v="26"/>
    <n v="91"/>
    <n v="91"/>
    <n v="0.03"/>
    <x v="2299"/>
    <n v="4.62"/>
    <n v="0.8"/>
    <n v="0.7"/>
    <n v="12.4"/>
    <x v="1"/>
    <x v="1"/>
    <x v="32"/>
  </r>
  <r>
    <x v="90"/>
    <x v="2"/>
    <x v="12"/>
    <n v="20.399999999999999"/>
    <n v="25.6"/>
    <n v="136.42850000000001"/>
    <n v="1.1299999999999999"/>
    <n v="94"/>
    <n v="65"/>
    <n v="20.3"/>
    <n v="96"/>
    <n v="96"/>
    <n v="0.25"/>
    <x v="2157"/>
    <n v="83.06"/>
    <n v="15.4"/>
    <n v="16.100000000000001"/>
    <n v="6.2"/>
    <x v="0"/>
    <x v="0"/>
    <x v="196"/>
  </r>
  <r>
    <x v="128"/>
    <x v="4"/>
    <x v="14"/>
    <n v="17.3"/>
    <n v="19.7"/>
    <n v="145.0685"/>
    <n v="10.33"/>
    <n v="97"/>
    <n v="83"/>
    <n v="28.7"/>
    <n v="97"/>
    <n v="97"/>
    <n v="0.4"/>
    <x v="2300"/>
    <n v="0.17"/>
    <n v="4.3"/>
    <n v="4.3"/>
    <n v="8.4"/>
    <x v="0"/>
    <x v="0"/>
    <x v="206"/>
  </r>
  <r>
    <x v="137"/>
    <x v="7"/>
    <x v="4"/>
    <n v="18.100000000000001"/>
    <n v="21.2"/>
    <n v="176.80199999999999"/>
    <n v="3"/>
    <n v="89"/>
    <n v="46"/>
    <n v="30.5"/>
    <n v="98"/>
    <n v="95"/>
    <n v="0.17"/>
    <x v="2301"/>
    <n v="0.17"/>
    <n v="0.2"/>
    <n v="0.2"/>
    <n v="8.8000000000000007"/>
    <x v="0"/>
    <x v="0"/>
    <x v="8"/>
  </r>
  <r>
    <x v="114"/>
    <x v="1"/>
    <x v="10"/>
    <n v="8.6"/>
    <n v="10.5"/>
    <n v="221.13749999999999"/>
    <n v="9.92"/>
    <n v="99"/>
    <n v="99"/>
    <n v="25.9"/>
    <n v="99"/>
    <n v="99"/>
    <n v="0.15"/>
    <x v="246"/>
    <n v="2.2400000000000002"/>
    <n v="2.5"/>
    <n v="2.5"/>
    <n v="12.1"/>
    <x v="1"/>
    <x v="1"/>
    <x v="156"/>
  </r>
  <r>
    <x v="63"/>
    <x v="4"/>
    <x v="11"/>
    <n v="20.5"/>
    <n v="24.1"/>
    <n v="124.5355"/>
    <n v="4.92"/>
    <n v="98"/>
    <n v="89"/>
    <n v="25.9"/>
    <n v="95"/>
    <n v="98"/>
    <n v="0.4"/>
    <x v="2302"/>
    <n v="3.21"/>
    <n v="2.2000000000000002"/>
    <n v="2.2000000000000002"/>
    <n v="8.8000000000000007"/>
    <x v="0"/>
    <x v="0"/>
    <x v="98"/>
  </r>
  <r>
    <x v="105"/>
    <x v="6"/>
    <x v="13"/>
    <n v="40.1"/>
    <n v="55.3"/>
    <n v="387.51650000000001"/>
    <n v="5.36"/>
    <n v="94"/>
    <n v="83"/>
    <n v="24.1"/>
    <n v="96"/>
    <n v="96"/>
    <n v="8.27"/>
    <x v="2303"/>
    <n v="1.95"/>
    <n v="8.4"/>
    <n v="8.1999999999999993"/>
    <n v="8.8000000000000007"/>
    <x v="0"/>
    <x v="0"/>
    <x v="250"/>
  </r>
  <r>
    <x v="87"/>
    <x v="2"/>
    <x v="3"/>
    <n v="6.8"/>
    <n v="8"/>
    <n v="126.1405"/>
    <n v="0.55000000000000004"/>
    <n v="97"/>
    <n v="99"/>
    <n v="25.3"/>
    <n v="97"/>
    <n v="97"/>
    <n v="0.16"/>
    <x v="2304"/>
    <n v="29.07"/>
    <n v="7.9"/>
    <n v="7.7"/>
    <n v="10.1"/>
    <x v="0"/>
    <x v="0"/>
    <x v="206"/>
  </r>
  <r>
    <x v="126"/>
    <x v="6"/>
    <x v="9"/>
    <n v="19.2"/>
    <n v="22.5"/>
    <n v="129.52199999999999"/>
    <n v="3.73"/>
    <n v="94"/>
    <n v="89"/>
    <n v="24.4"/>
    <n v="93"/>
    <n v="93"/>
    <n v="0.26"/>
    <x v="2305"/>
    <n v="0.51"/>
    <n v="6.9"/>
    <n v="6.9"/>
    <n v="5.6"/>
    <x v="0"/>
    <x v="0"/>
    <x v="203"/>
  </r>
  <r>
    <x v="115"/>
    <x v="6"/>
    <x v="6"/>
    <n v="85.5"/>
    <n v="137.69999999999999"/>
    <n v="288.08999999999997"/>
    <n v="5.19"/>
    <n v="69"/>
    <n v="64"/>
    <n v="22.6"/>
    <n v="36"/>
    <n v="69"/>
    <n v="1.41"/>
    <x v="2306"/>
    <n v="21.7"/>
    <n v="9.5"/>
    <n v="9.4"/>
    <n v="4.5999999999999996"/>
    <x v="0"/>
    <x v="0"/>
    <x v="253"/>
  </r>
  <r>
    <x v="144"/>
    <x v="7"/>
    <x v="15"/>
    <n v="4.7"/>
    <n v="5.7"/>
    <n v="68"/>
    <n v="8.98"/>
    <n v="93"/>
    <n v="86"/>
    <n v="27.9"/>
    <n v="93"/>
    <n v="93"/>
    <n v="0.03"/>
    <x v="2307"/>
    <n v="4.5199999999999996"/>
    <n v="0.4"/>
    <n v="0.3"/>
    <n v="12.2"/>
    <x v="1"/>
    <x v="1"/>
    <x v="165"/>
  </r>
  <r>
    <x v="140"/>
    <x v="1"/>
    <x v="15"/>
    <n v="3.5"/>
    <n v="4.0999999999999996"/>
    <n v="58.897500000000001"/>
    <n v="8.3800000000000008"/>
    <n v="92"/>
    <n v="93"/>
    <n v="25.5"/>
    <n v="96"/>
    <n v="96"/>
    <n v="0.04"/>
    <x v="2308"/>
    <n v="16.87"/>
    <n v="1"/>
    <n v="0.9"/>
    <n v="12.1"/>
    <x v="1"/>
    <x v="1"/>
    <x v="4"/>
  </r>
  <r>
    <x v="110"/>
    <x v="6"/>
    <x v="14"/>
    <n v="84.1"/>
    <n v="147.69999999999999"/>
    <n v="382.17149999999998"/>
    <n v="0.55000000000000004"/>
    <n v="39"/>
    <n v="64"/>
    <n v="21.6"/>
    <n v="43"/>
    <n v="39"/>
    <n v="0.64"/>
    <x v="713"/>
    <n v="11.95"/>
    <n v="9.4"/>
    <n v="9.3000000000000007"/>
    <n v="1.9"/>
    <x v="0"/>
    <x v="0"/>
    <x v="198"/>
  </r>
  <r>
    <x v="76"/>
    <x v="6"/>
    <x v="4"/>
    <n v="109.8"/>
    <n v="182.9"/>
    <n v="406.36900000000003"/>
    <n v="11.47"/>
    <n v="29"/>
    <n v="64"/>
    <n v="22.3"/>
    <n v="31"/>
    <n v="29"/>
    <n v="1.39"/>
    <x v="2309"/>
    <n v="122.28"/>
    <n v="14.3"/>
    <n v="14.4"/>
    <n v="5.2"/>
    <x v="0"/>
    <x v="0"/>
    <x v="345"/>
  </r>
  <r>
    <x v="79"/>
    <x v="2"/>
    <x v="15"/>
    <n v="33.4"/>
    <n v="38.4"/>
    <n v="135.904"/>
    <n v="0.83"/>
    <n v="97"/>
    <n v="98"/>
    <n v="25.8"/>
    <n v="94"/>
    <n v="97"/>
    <n v="0.11"/>
    <x v="2310"/>
    <n v="8.25"/>
    <n v="3.6"/>
    <n v="3.7"/>
    <n v="10.6"/>
    <x v="0"/>
    <x v="0"/>
    <x v="208"/>
  </r>
  <r>
    <x v="33"/>
    <x v="0"/>
    <x v="10"/>
    <n v="14.2"/>
    <n v="16.5"/>
    <n v="101.64749999999999"/>
    <n v="5.3999999999999999E-2"/>
    <n v="97"/>
    <n v="97"/>
    <n v="27.8"/>
    <n v="96"/>
    <n v="96"/>
    <n v="0.13"/>
    <x v="2311"/>
    <n v="23.82"/>
    <n v="7.2"/>
    <n v="7.3"/>
    <n v="7.6"/>
    <x v="0"/>
    <x v="0"/>
    <x v="152"/>
  </r>
  <r>
    <x v="146"/>
    <x v="4"/>
    <x v="6"/>
    <n v="31.9"/>
    <n v="42.9"/>
    <n v="200.46850000000001"/>
    <n v="4.5599999999999996"/>
    <n v="99"/>
    <n v="71"/>
    <n v="24.3"/>
    <n v="99"/>
    <n v="99"/>
    <n v="0.39"/>
    <x v="1719"/>
    <n v="0.17"/>
    <n v="6.5"/>
    <n v="6.4"/>
    <n v="4.7"/>
    <x v="0"/>
    <x v="0"/>
    <x v="300"/>
  </r>
  <r>
    <x v="81"/>
    <x v="3"/>
    <x v="13"/>
    <n v="16.2"/>
    <n v="18.899999999999999"/>
    <n v="149.41399999999999"/>
    <n v="4.24"/>
    <n v="92"/>
    <n v="71"/>
    <n v="25.6"/>
    <n v="92"/>
    <n v="92"/>
    <n v="0.2"/>
    <x v="2312"/>
    <n v="44.75"/>
    <n v="2.2000000000000002"/>
    <n v="2"/>
    <n v="7.3"/>
    <x v="0"/>
    <x v="0"/>
    <x v="99"/>
  </r>
  <r>
    <x v="51"/>
    <x v="0"/>
    <x v="11"/>
    <n v="60"/>
    <n v="81.2"/>
    <n v="248.75149999999999"/>
    <n v="0.04"/>
    <n v="38"/>
    <n v="95"/>
    <n v="22.6"/>
    <n v="61"/>
    <n v="61"/>
    <n v="0.02"/>
    <x v="2313"/>
    <n v="18.989999999999998"/>
    <n v="14"/>
    <n v="13.9"/>
    <n v="1.6"/>
    <x v="0"/>
    <x v="0"/>
    <x v="376"/>
  </r>
  <r>
    <x v="67"/>
    <x v="6"/>
    <x v="3"/>
    <n v="58.8"/>
    <n v="90.5"/>
    <n v="208"/>
    <n v="0"/>
    <n v="80"/>
    <n v="64"/>
    <n v="24.7"/>
    <n v="80"/>
    <n v="80"/>
    <n v="0.17"/>
    <x v="2314"/>
    <n v="3.71"/>
    <n v="8.3000000000000007"/>
    <n v="8.1"/>
    <n v="4"/>
    <x v="0"/>
    <x v="0"/>
    <x v="311"/>
  </r>
  <r>
    <x v="116"/>
    <x v="4"/>
    <x v="6"/>
    <n v="16.2"/>
    <n v="18.899999999999999"/>
    <n v="144.357"/>
    <n v="3.35"/>
    <n v="92"/>
    <n v="80"/>
    <n v="26.6"/>
    <n v="91"/>
    <n v="91"/>
    <n v="0.63"/>
    <x v="2315"/>
    <n v="2.78"/>
    <n v="1.9"/>
    <n v="1.7"/>
    <n v="8.6"/>
    <x v="0"/>
    <x v="0"/>
    <x v="132"/>
  </r>
  <r>
    <x v="173"/>
    <x v="6"/>
    <x v="8"/>
    <n v="87.6"/>
    <n v="170.4"/>
    <n v="322.70499999999998"/>
    <n v="5.48"/>
    <n v="86"/>
    <n v="31"/>
    <n v="21.1"/>
    <n v="69"/>
    <n v="69"/>
    <n v="0.76"/>
    <x v="2316"/>
    <n v="12.29"/>
    <n v="11"/>
    <n v="1.6"/>
    <n v="1.3"/>
    <x v="0"/>
    <x v="0"/>
    <x v="286"/>
  </r>
  <r>
    <x v="80"/>
    <x v="4"/>
    <x v="13"/>
    <n v="20.6"/>
    <n v="24.4"/>
    <n v="155.57550000000001"/>
    <n v="2.76"/>
    <n v="97"/>
    <n v="83"/>
    <n v="25.9"/>
    <n v="97"/>
    <n v="97"/>
    <n v="0.09"/>
    <x v="2317"/>
    <n v="8.15"/>
    <n v="2.2999999999999998"/>
    <n v="2.2000000000000002"/>
    <n v="5.2"/>
    <x v="0"/>
    <x v="0"/>
    <x v="52"/>
  </r>
  <r>
    <x v="102"/>
    <x v="1"/>
    <x v="3"/>
    <n v="3.5"/>
    <n v="4.3"/>
    <n v="78.086500000000001"/>
    <n v="10.09"/>
    <n v="98"/>
    <n v="85"/>
    <n v="26"/>
    <n v="99"/>
    <n v="99"/>
    <n v="0.08"/>
    <x v="2318"/>
    <n v="11.11"/>
    <n v="0.9"/>
    <n v="0.9"/>
    <n v="11.2"/>
    <x v="1"/>
    <x v="1"/>
    <x v="179"/>
  </r>
  <r>
    <x v="22"/>
    <x v="6"/>
    <x v="14"/>
    <n v="43"/>
    <n v="62"/>
    <n v="308.065"/>
    <n v="1.75"/>
    <n v="74"/>
    <n v="64"/>
    <n v="22.8"/>
    <n v="72"/>
    <n v="74"/>
    <n v="2.02"/>
    <x v="2319"/>
    <n v="4.2699999999999996"/>
    <n v="8.1"/>
    <n v="7.7"/>
    <n v="6.1"/>
    <x v="0"/>
    <x v="0"/>
    <x v="251"/>
  </r>
  <r>
    <x v="63"/>
    <x v="4"/>
    <x v="5"/>
    <n v="21.4"/>
    <n v="25.4"/>
    <n v="124.62"/>
    <n v="4.9000000000000004"/>
    <n v="98"/>
    <n v="88"/>
    <n v="25.7"/>
    <n v="95"/>
    <n v="99"/>
    <n v="0.4"/>
    <x v="2320"/>
    <n v="3.09"/>
    <n v="2.2999999999999998"/>
    <n v="2.2999999999999998"/>
    <n v="8.6"/>
    <x v="0"/>
    <x v="0"/>
    <x v="99"/>
  </r>
  <r>
    <x v="87"/>
    <x v="2"/>
    <x v="4"/>
    <n v="8.6999999999999993"/>
    <n v="10.199999999999999"/>
    <n v="135.14949999999999"/>
    <n v="0.56000000000000005"/>
    <n v="97"/>
    <n v="91"/>
    <n v="23.8"/>
    <n v="98"/>
    <n v="98"/>
    <n v="0.26"/>
    <x v="2321"/>
    <n v="23.19"/>
    <n v="9.8000000000000007"/>
    <n v="9.6"/>
    <n v="8.6"/>
    <x v="0"/>
    <x v="0"/>
    <x v="44"/>
  </r>
  <r>
    <x v="1"/>
    <x v="1"/>
    <x v="4"/>
    <n v="4.4000000000000004"/>
    <n v="5.4"/>
    <n v="83.203000000000003"/>
    <n v="11.61"/>
    <n v="77"/>
    <n v="92"/>
    <n v="26.1"/>
    <n v="95"/>
    <n v="95"/>
    <n v="0.11"/>
    <x v="2322"/>
    <n v="40.57"/>
    <n v="0.6"/>
    <n v="0.5"/>
    <n v="8.4"/>
    <x v="1"/>
    <x v="1"/>
    <x v="227"/>
  </r>
  <r>
    <x v="166"/>
    <x v="6"/>
    <x v="8"/>
    <n v="92.7"/>
    <n v="150.9"/>
    <n v="340.45650000000001"/>
    <n v="0.21"/>
    <n v="57"/>
    <n v="64"/>
    <n v="21.9"/>
    <n v="56"/>
    <n v="53"/>
    <n v="1.28"/>
    <x v="1642"/>
    <n v="8.59"/>
    <n v="9.9"/>
    <n v="9.9"/>
    <n v="1.5"/>
    <x v="0"/>
    <x v="0"/>
    <x v="193"/>
  </r>
  <r>
    <x v="43"/>
    <x v="4"/>
    <x v="15"/>
    <n v="14"/>
    <n v="16"/>
    <n v="142.566"/>
    <n v="7.88"/>
    <n v="97"/>
    <n v="92"/>
    <n v="26.8"/>
    <n v="81"/>
    <n v="97"/>
    <n v="0.4"/>
    <x v="2323"/>
    <n v="0.11"/>
    <n v="3.8"/>
    <n v="3.8"/>
    <n v="8.6"/>
    <x v="0"/>
    <x v="0"/>
    <x v="171"/>
  </r>
  <r>
    <x v="133"/>
    <x v="6"/>
    <x v="10"/>
    <n v="78.5"/>
    <n v="170.2"/>
    <n v="281.63549999999998"/>
    <n v="9.6000000000000002E-2"/>
    <n v="72"/>
    <n v="64"/>
    <n v="21.2"/>
    <n v="46"/>
    <n v="45"/>
    <n v="0.24"/>
    <x v="1740"/>
    <n v="13.62"/>
    <n v="11.9"/>
    <n v="11.8"/>
    <n v="1.3"/>
    <x v="0"/>
    <x v="0"/>
    <x v="84"/>
  </r>
  <r>
    <x v="143"/>
    <x v="6"/>
    <x v="7"/>
    <n v="68.3"/>
    <n v="106.7"/>
    <n v="253.2105"/>
    <n v="1.47"/>
    <n v="75"/>
    <n v="83"/>
    <n v="23.2"/>
    <n v="77"/>
    <n v="75"/>
    <n v="0.46"/>
    <x v="2324"/>
    <n v="9.4600000000000009"/>
    <n v="7.6"/>
    <n v="7.5"/>
    <n v="2.8"/>
    <x v="0"/>
    <x v="0"/>
    <x v="230"/>
  </r>
  <r>
    <x v="144"/>
    <x v="7"/>
    <x v="14"/>
    <n v="5.0999999999999996"/>
    <n v="6.1"/>
    <n v="69.92"/>
    <n v="9.6199999999999992"/>
    <n v="90"/>
    <n v="86"/>
    <n v="27.6"/>
    <n v="93"/>
    <n v="93"/>
    <n v="0.04"/>
    <x v="2325"/>
    <n v="4.3499999999999996"/>
    <n v="0.3"/>
    <n v="0.3"/>
    <n v="12"/>
    <x v="1"/>
    <x v="1"/>
    <x v="167"/>
  </r>
  <r>
    <x v="116"/>
    <x v="4"/>
    <x v="14"/>
    <n v="15.4"/>
    <n v="18"/>
    <n v="139.95750000000001"/>
    <n v="2.94"/>
    <n v="94"/>
    <n v="56"/>
    <n v="26.9"/>
    <n v="94"/>
    <n v="94"/>
    <n v="0.57999999999999996"/>
    <x v="2326"/>
    <n v="2.81"/>
    <n v="1.8"/>
    <n v="1.7"/>
    <n v="8.9"/>
    <x v="0"/>
    <x v="0"/>
    <x v="204"/>
  </r>
  <r>
    <x v="154"/>
    <x v="8"/>
    <x v="11"/>
    <n v="21"/>
    <n v="24.9"/>
    <n v="125.2595"/>
    <n v="5.01"/>
    <n v="98"/>
    <n v="96"/>
    <n v="27"/>
    <n v="98"/>
    <n v="98"/>
    <n v="0.15"/>
    <x v="2327"/>
    <n v="103.08"/>
    <n v="1.9"/>
    <n v="1.8"/>
    <n v="7.1"/>
    <x v="0"/>
    <x v="0"/>
    <x v="97"/>
  </r>
  <r>
    <x v="121"/>
    <x v="6"/>
    <x v="0"/>
    <n v="65.7"/>
    <n v="90.8"/>
    <n v="396.45800000000003"/>
    <n v="1.54"/>
    <n v="83"/>
    <n v="64"/>
    <n v="23.7"/>
    <n v="81"/>
    <n v="83"/>
    <n v="0.63"/>
    <x v="2328"/>
    <n v="23.23"/>
    <n v="5.5"/>
    <n v="5.5"/>
    <n v="5"/>
    <x v="0"/>
    <x v="0"/>
    <x v="249"/>
  </r>
  <r>
    <x v="153"/>
    <x v="2"/>
    <x v="3"/>
    <n v="47.6"/>
    <n v="61.9"/>
    <n v="207.3365"/>
    <n v="6.33"/>
    <n v="79"/>
    <n v="65"/>
    <n v="22.4"/>
    <n v="78"/>
    <n v="79"/>
    <n v="0.16"/>
    <x v="2329"/>
    <n v="6.44"/>
    <n v="9.1"/>
    <n v="9.1999999999999993"/>
    <n v="5"/>
    <x v="0"/>
    <x v="0"/>
    <x v="28"/>
  </r>
  <r>
    <x v="48"/>
    <x v="1"/>
    <x v="4"/>
    <n v="18.100000000000001"/>
    <n v="21.6"/>
    <n v="180.5335"/>
    <n v="9"/>
    <n v="98"/>
    <n v="96"/>
    <n v="24.8"/>
    <n v="99"/>
    <n v="99"/>
    <n v="0.05"/>
    <x v="2330"/>
    <n v="22.44"/>
    <n v="4"/>
    <n v="4.3"/>
    <n v="9.9"/>
    <x v="1"/>
    <x v="1"/>
    <x v="6"/>
  </r>
  <r>
    <x v="38"/>
    <x v="1"/>
    <x v="7"/>
    <n v="3.4"/>
    <n v="4.0999999999999996"/>
    <n v="78.100999999999999"/>
    <n v="10.45"/>
    <n v="88"/>
    <n v="86"/>
    <n v="25.3"/>
    <n v="91"/>
    <n v="91"/>
    <n v="0.04"/>
    <x v="2331"/>
    <n v="5.57"/>
    <n v="1.1000000000000001"/>
    <n v="0.9"/>
    <n v="12.7"/>
    <x v="1"/>
    <x v="1"/>
    <x v="10"/>
  </r>
  <r>
    <x v="34"/>
    <x v="7"/>
    <x v="14"/>
    <n v="49.3"/>
    <n v="64.400000000000006"/>
    <n v="207.27850000000001"/>
    <n v="0.49"/>
    <n v="91"/>
    <n v="21"/>
    <n v="29.6"/>
    <n v="95"/>
    <n v="91"/>
    <n v="0.17"/>
    <x v="458"/>
    <n v="0.1"/>
    <n v="0.1"/>
    <n v="0.1"/>
    <n v="7.9"/>
    <x v="0"/>
    <x v="0"/>
    <x v="51"/>
  </r>
  <r>
    <x v="167"/>
    <x v="1"/>
    <x v="3"/>
    <n v="4.7"/>
    <n v="5.4"/>
    <n v="124.316"/>
    <n v="10.210000000000001"/>
    <n v="97"/>
    <n v="95"/>
    <n v="26.3"/>
    <n v="95"/>
    <n v="99"/>
    <n v="0.08"/>
    <x v="2332"/>
    <n v="38.06"/>
    <n v="2"/>
    <n v="2.1"/>
    <n v="11.7"/>
    <x v="1"/>
    <x v="1"/>
    <x v="361"/>
  </r>
  <r>
    <x v="53"/>
    <x v="4"/>
    <x v="9"/>
    <n v="16.2"/>
    <n v="18"/>
    <n v="156.98050000000001"/>
    <n v="6.96"/>
    <n v="97"/>
    <n v="83"/>
    <n v="26.9"/>
    <n v="97"/>
    <n v="97"/>
    <n v="0.4"/>
    <x v="2333"/>
    <n v="0.11"/>
    <n v="3.5"/>
    <n v="3.4"/>
    <n v="8.6"/>
    <x v="0"/>
    <x v="0"/>
    <x v="7"/>
  </r>
  <r>
    <x v="78"/>
    <x v="6"/>
    <x v="12"/>
    <n v="82.3"/>
    <n v="131.9"/>
    <n v="349.84800000000001"/>
    <n v="6.24"/>
    <n v="83"/>
    <n v="57"/>
    <n v="20.9"/>
    <n v="76"/>
    <n v="83"/>
    <n v="0.95"/>
    <x v="2334"/>
    <n v="7.13"/>
    <n v="8.4"/>
    <n v="8.4"/>
    <n v="2.2000000000000002"/>
    <x v="0"/>
    <x v="0"/>
    <x v="100"/>
  </r>
  <r>
    <x v="115"/>
    <x v="6"/>
    <x v="12"/>
    <n v="105.7"/>
    <n v="175.1"/>
    <n v="329.30599999999998"/>
    <n v="2.41"/>
    <n v="67"/>
    <n v="64"/>
    <n v="22.2"/>
    <n v="18"/>
    <n v="40"/>
    <n v="1.45"/>
    <x v="2335"/>
    <n v="18.760000000000002"/>
    <n v="1.2"/>
    <n v="1.1000000000000001"/>
    <n v="4.4000000000000004"/>
    <x v="0"/>
    <x v="0"/>
    <x v="362"/>
  </r>
  <r>
    <x v="42"/>
    <x v="2"/>
    <x v="11"/>
    <n v="37.1"/>
    <n v="43.1"/>
    <n v="223.22200000000001"/>
    <n v="6.35"/>
    <n v="99"/>
    <n v="65"/>
    <n v="25"/>
    <n v="98"/>
    <n v="98"/>
    <n v="0.06"/>
    <x v="2336"/>
    <n v="5.04"/>
    <n v="3.5"/>
    <n v="3.5"/>
    <n v="10"/>
    <x v="0"/>
    <x v="0"/>
    <x v="12"/>
  </r>
  <r>
    <x v="81"/>
    <x v="3"/>
    <x v="5"/>
    <n v="20.6"/>
    <n v="24.3"/>
    <n v="167.90899999999999"/>
    <n v="4.3099999999999996"/>
    <n v="80"/>
    <n v="83"/>
    <n v="24.9"/>
    <n v="83"/>
    <n v="80"/>
    <n v="0.23"/>
    <x v="726"/>
    <n v="40.26"/>
    <n v="2.5"/>
    <n v="2.2999999999999998"/>
    <n v="6.5"/>
    <x v="0"/>
    <x v="0"/>
    <x v="226"/>
  </r>
  <r>
    <x v="143"/>
    <x v="6"/>
    <x v="14"/>
    <n v="69.599999999999994"/>
    <n v="109"/>
    <n v="255.2535"/>
    <n v="1.35"/>
    <n v="76"/>
    <n v="83"/>
    <n v="23.1"/>
    <n v="77"/>
    <n v="76"/>
    <n v="0.5"/>
    <x v="2337"/>
    <n v="9.1999999999999993"/>
    <n v="7.8"/>
    <n v="7.6"/>
    <n v="2.8"/>
    <x v="0"/>
    <x v="0"/>
    <x v="88"/>
  </r>
  <r>
    <x v="121"/>
    <x v="6"/>
    <x v="10"/>
    <n v="85.2"/>
    <n v="125.6"/>
    <n v="445.88900000000001"/>
    <n v="0.85"/>
    <n v="76"/>
    <n v="64"/>
    <n v="23.1"/>
    <n v="87"/>
    <n v="76"/>
    <n v="2.33"/>
    <x v="2338"/>
    <n v="18.350000000000001"/>
    <n v="7.2"/>
    <n v="7.1"/>
    <n v="3.7"/>
    <x v="0"/>
    <x v="0"/>
    <x v="346"/>
  </r>
  <r>
    <x v="124"/>
    <x v="2"/>
    <x v="11"/>
    <n v="60.7"/>
    <n v="82.3"/>
    <n v="231.35400000000001"/>
    <n v="0.61"/>
    <n v="74"/>
    <n v="63"/>
    <n v="21.5"/>
    <n v="86"/>
    <n v="78"/>
    <n v="0.5"/>
    <x v="2339"/>
    <n v="48.15"/>
    <n v="13.3"/>
    <n v="13.6"/>
    <n v="3.4"/>
    <x v="0"/>
    <x v="0"/>
    <x v="320"/>
  </r>
  <r>
    <x v="38"/>
    <x v="1"/>
    <x v="6"/>
    <n v="3.7"/>
    <n v="4.4000000000000004"/>
    <n v="87.313999999999993"/>
    <n v="10.7"/>
    <n v="88"/>
    <n v="87"/>
    <n v="25.2"/>
    <n v="88"/>
    <n v="88"/>
    <n v="0.04"/>
    <x v="2340"/>
    <n v="5.49"/>
    <n v="1.1000000000000001"/>
    <n v="0.9"/>
    <n v="12.9"/>
    <x v="1"/>
    <x v="1"/>
    <x v="246"/>
  </r>
  <r>
    <x v="155"/>
    <x v="0"/>
    <x v="7"/>
    <n v="8.3000000000000007"/>
    <n v="9.6999999999999993"/>
    <n v="65.846000000000004"/>
    <n v="1.3"/>
    <n v="81"/>
    <n v="70"/>
    <n v="27.2"/>
    <n v="79"/>
    <n v="81"/>
    <n v="0.03"/>
    <x v="2341"/>
    <n v="5.2"/>
    <n v="4.7"/>
    <n v="4.7"/>
    <n v="8"/>
    <x v="0"/>
    <x v="0"/>
    <x v="231"/>
  </r>
  <r>
    <x v="4"/>
    <x v="0"/>
    <x v="14"/>
    <n v="3.7"/>
    <n v="4.5999999999999996"/>
    <n v="60.015999999999998"/>
    <n v="2.78"/>
    <n v="97"/>
    <n v="93"/>
    <n v="26.9"/>
    <n v="95"/>
    <n v="95"/>
    <n v="0.08"/>
    <x v="2342"/>
    <n v="7.62"/>
    <n v="1.2"/>
    <n v="1.1000000000000001"/>
    <n v="12.6"/>
    <x v="1"/>
    <x v="1"/>
    <x v="191"/>
  </r>
  <r>
    <x v="157"/>
    <x v="2"/>
    <x v="9"/>
    <n v="25"/>
    <n v="30"/>
    <n v="179.26949999999999"/>
    <n v="0.09"/>
    <n v="85"/>
    <n v="76"/>
    <n v="22.8"/>
    <n v="92"/>
    <n v="85"/>
    <n v="0.18"/>
    <x v="2343"/>
    <n v="251.81"/>
    <n v="1.5"/>
    <n v="1.3"/>
    <n v="7.8"/>
    <x v="0"/>
    <x v="0"/>
    <x v="207"/>
  </r>
  <r>
    <x v="115"/>
    <x v="6"/>
    <x v="14"/>
    <n v="75.900000000000006"/>
    <n v="120.4"/>
    <n v="270.221"/>
    <n v="7.58"/>
    <n v="77"/>
    <n v="64"/>
    <n v="22.8"/>
    <n v="56"/>
    <n v="77"/>
    <n v="1.33"/>
    <x v="2344"/>
    <n v="23.36"/>
    <n v="9.1"/>
    <n v="9"/>
    <n v="4.7"/>
    <x v="0"/>
    <x v="0"/>
    <x v="103"/>
  </r>
  <r>
    <x v="135"/>
    <x v="6"/>
    <x v="1"/>
    <n v="17.2"/>
    <n v="20.2"/>
    <n v="102.15900000000001"/>
    <n v="1.17"/>
    <n v="98"/>
    <n v="98"/>
    <n v="25.7"/>
    <n v="98"/>
    <n v="98"/>
    <n v="0.04"/>
    <x v="1987"/>
    <n v="10.3"/>
    <n v="6.3"/>
    <n v="6.3"/>
    <n v="6.1"/>
    <x v="0"/>
    <x v="0"/>
    <x v="62"/>
  </r>
  <r>
    <x v="50"/>
    <x v="6"/>
    <x v="4"/>
    <n v="33.9"/>
    <n v="39.700000000000003"/>
    <n v="140.48599999999999"/>
    <n v="0.25"/>
    <n v="81"/>
    <n v="78"/>
    <n v="24.3"/>
    <n v="86"/>
    <n v="86"/>
    <n v="0.01"/>
    <x v="615"/>
    <n v="31.04"/>
    <n v="6.5"/>
    <n v="6.4"/>
    <n v="5.9"/>
    <x v="0"/>
    <x v="0"/>
    <x v="252"/>
  </r>
  <r>
    <x v="145"/>
    <x v="6"/>
    <x v="14"/>
    <n v="44"/>
    <n v="63.8"/>
    <n v="246.63499999999999"/>
    <n v="7.13"/>
    <n v="97"/>
    <n v="87"/>
    <n v="21.7"/>
    <n v="93"/>
    <n v="97"/>
    <n v="1.04"/>
    <x v="2345"/>
    <n v="10.039999999999999"/>
    <n v="6.5"/>
    <n v="6.3"/>
    <n v="3.8"/>
    <x v="0"/>
    <x v="0"/>
    <x v="315"/>
  </r>
  <r>
    <x v="157"/>
    <x v="2"/>
    <x v="5"/>
    <n v="39.4"/>
    <n v="49.8"/>
    <n v="191.422"/>
    <n v="0.06"/>
    <n v="62"/>
    <n v="25"/>
    <n v="21.7"/>
    <n v="77"/>
    <n v="76"/>
    <n v="0.11"/>
    <x v="2072"/>
    <n v="214.43"/>
    <n v="11"/>
    <n v="11.1"/>
    <n v="6.9"/>
    <x v="0"/>
    <x v="0"/>
    <x v="110"/>
  </r>
  <r>
    <x v="176"/>
    <x v="7"/>
    <x v="4"/>
    <n v="5.0999999999999996"/>
    <n v="6.2"/>
    <n v="77.038499999999999"/>
    <n v="10.17"/>
    <n v="95"/>
    <n v="85"/>
    <n v="26.2"/>
    <n v="90"/>
    <n v="90"/>
    <n v="0.04"/>
    <x v="2346"/>
    <n v="19.149999999999999"/>
    <n v="0.7"/>
    <n v="0.7"/>
    <n v="11.9"/>
    <x v="1"/>
    <x v="1"/>
    <x v="119"/>
  </r>
  <r>
    <x v="123"/>
    <x v="0"/>
    <x v="8"/>
    <n v="34.299999999999997"/>
    <n v="42.6"/>
    <n v="168.13900000000001"/>
    <n v="0.17"/>
    <n v="65"/>
    <n v="48"/>
    <n v="27.2"/>
    <n v="76"/>
    <n v="77"/>
    <n v="0.13"/>
    <x v="2347"/>
    <n v="24.93"/>
    <n v="5.5"/>
    <n v="5.3"/>
    <n v="5.4"/>
    <x v="0"/>
    <x v="0"/>
    <x v="20"/>
  </r>
  <r>
    <x v="64"/>
    <x v="0"/>
    <x v="14"/>
    <n v="10.1"/>
    <n v="11.7"/>
    <n v="98.614999999999995"/>
    <n v="0.51"/>
    <n v="99"/>
    <n v="99"/>
    <n v="25.9"/>
    <n v="99"/>
    <n v="99"/>
    <n v="0.05"/>
    <x v="2348"/>
    <n v="3.04"/>
    <n v="6.9"/>
    <n v="6.8"/>
    <n v="7.9"/>
    <x v="0"/>
    <x v="0"/>
    <x v="140"/>
  </r>
  <r>
    <x v="106"/>
    <x v="3"/>
    <x v="4"/>
    <n v="27.9"/>
    <n v="33.9"/>
    <n v="169.386"/>
    <n v="5.64"/>
    <n v="89"/>
    <n v="55"/>
    <n v="24.9"/>
    <n v="86"/>
    <n v="86"/>
    <n v="0.18"/>
    <x v="2349"/>
    <n v="5.32"/>
    <n v="2.5"/>
    <n v="2.4"/>
    <n v="5.9"/>
    <x v="0"/>
    <x v="0"/>
    <x v="272"/>
  </r>
  <r>
    <x v="174"/>
    <x v="0"/>
    <x v="2"/>
    <n v="8.6999999999999993"/>
    <n v="10.1"/>
    <n v="62.478000000000002"/>
    <n v="1.1299999999999999"/>
    <n v="96"/>
    <n v="87"/>
    <n v="28.1"/>
    <n v="95"/>
    <n v="96"/>
    <n v="0.05"/>
    <x v="2350"/>
    <n v="1.02"/>
    <n v="4.9000000000000004"/>
    <n v="4.5"/>
    <n v="9.1999999999999993"/>
    <x v="0"/>
    <x v="0"/>
    <x v="246"/>
  </r>
  <r>
    <x v="23"/>
    <x v="6"/>
    <x v="15"/>
    <n v="42.3"/>
    <n v="60.8"/>
    <n v="223.12"/>
    <n v="0.87"/>
    <n v="73"/>
    <n v="64"/>
    <n v="21.2"/>
    <n v="71"/>
    <n v="73"/>
    <n v="0.22"/>
    <x v="39"/>
    <n v="23.59"/>
    <n v="7.2"/>
    <n v="7.1"/>
    <n v="6.1"/>
    <x v="0"/>
    <x v="0"/>
    <x v="56"/>
  </r>
  <r>
    <x v="17"/>
    <x v="6"/>
    <x v="14"/>
    <n v="62.2"/>
    <n v="84.6"/>
    <n v="243.25299999999999"/>
    <n v="0.13"/>
    <n v="74"/>
    <n v="64"/>
    <n v="23.8"/>
    <n v="82"/>
    <n v="74"/>
    <n v="0.02"/>
    <x v="2351"/>
    <n v="0.69"/>
    <n v="7.1"/>
    <n v="6.9"/>
    <n v="4.2"/>
    <x v="0"/>
    <x v="0"/>
    <x v="63"/>
  </r>
  <r>
    <x v="25"/>
    <x v="4"/>
    <x v="8"/>
    <n v="18.899999999999999"/>
    <n v="22.2"/>
    <n v="196.5"/>
    <n v="4.92"/>
    <n v="97"/>
    <n v="88"/>
    <n v="27.6"/>
    <n v="93"/>
    <n v="89"/>
    <n v="1.38"/>
    <x v="2352"/>
    <n v="0.26"/>
    <n v="3.7"/>
    <n v="3.6"/>
    <n v="10.199999999999999"/>
    <x v="0"/>
    <x v="0"/>
    <x v="120"/>
  </r>
  <r>
    <x v="176"/>
    <x v="7"/>
    <x v="15"/>
    <n v="3.4"/>
    <n v="4"/>
    <n v="60.825499999999998"/>
    <n v="9.9"/>
    <n v="91"/>
    <n v="93"/>
    <n v="27.1"/>
    <n v="92"/>
    <n v="92"/>
    <n v="0.04"/>
    <x v="2353"/>
    <n v="23.48"/>
    <n v="0.6"/>
    <n v="0.6"/>
    <n v="12.7"/>
    <x v="1"/>
    <x v="1"/>
    <x v="95"/>
  </r>
  <r>
    <x v="84"/>
    <x v="2"/>
    <x v="3"/>
    <n v="67"/>
    <n v="82.8"/>
    <n v="163.24100000000001"/>
    <n v="0.03"/>
    <n v="72"/>
    <n v="42"/>
    <n v="23.6"/>
    <n v="64"/>
    <n v="72"/>
    <n v="0.13"/>
    <x v="2354"/>
    <n v="187.28"/>
    <n v="19.8"/>
    <n v="2.2000000000000002"/>
    <n v="4.8"/>
    <x v="0"/>
    <x v="0"/>
    <x v="51"/>
  </r>
  <r>
    <x v="43"/>
    <x v="4"/>
    <x v="13"/>
    <n v="12.8"/>
    <n v="14.9"/>
    <n v="154.56"/>
    <n v="8.5500000000000007"/>
    <n v="99"/>
    <n v="78"/>
    <n v="26.3"/>
    <n v="99"/>
    <n v="99"/>
    <n v="0.4"/>
    <x v="2355"/>
    <n v="0.11"/>
    <n v="3.8"/>
    <n v="3.8"/>
    <n v="8.1999999999999993"/>
    <x v="0"/>
    <x v="0"/>
    <x v="105"/>
  </r>
  <r>
    <x v="54"/>
    <x v="6"/>
    <x v="4"/>
    <n v="59.9"/>
    <n v="98.5"/>
    <n v="480.36250000000001"/>
    <n v="1.51"/>
    <n v="77"/>
    <n v="28"/>
    <n v="22"/>
    <n v="80"/>
    <n v="82"/>
    <n v="4.78"/>
    <x v="609"/>
    <n v="31.96"/>
    <n v="9.1999999999999993"/>
    <n v="9.1"/>
    <n v="5.3"/>
    <x v="0"/>
    <x v="0"/>
    <x v="198"/>
  </r>
  <r>
    <x v="108"/>
    <x v="5"/>
    <x v="10"/>
    <n v="9.1999999999999993"/>
    <n v="10.5"/>
    <n v="130.9385"/>
    <n v="10.3"/>
    <n v="91"/>
    <n v="96"/>
    <n v="25.7"/>
    <n v="92"/>
    <n v="92"/>
    <n v="0.03"/>
    <x v="2356"/>
    <n v="0.61"/>
    <n v="2.2999999999999998"/>
    <n v="2.2999999999999998"/>
    <n v="10.5"/>
    <x v="0"/>
    <x v="0"/>
    <x v="204"/>
  </r>
  <r>
    <x v="173"/>
    <x v="6"/>
    <x v="0"/>
    <n v="59.6"/>
    <n v="100.9"/>
    <n v="257.95800000000003"/>
    <n v="7.03"/>
    <n v="91"/>
    <n v="50"/>
    <n v="22.1"/>
    <n v="91"/>
    <n v="91"/>
    <n v="0.16"/>
    <x v="2104"/>
    <n v="18.11"/>
    <n v="8"/>
    <n v="7.5"/>
    <n v="1.4"/>
    <x v="0"/>
    <x v="0"/>
    <x v="247"/>
  </r>
  <r>
    <x v="103"/>
    <x v="4"/>
    <x v="11"/>
    <n v="6.3"/>
    <n v="7.9"/>
    <n v="106.02800000000001"/>
    <n v="4.3899999999999997"/>
    <n v="99"/>
    <n v="78"/>
    <n v="24.8"/>
    <n v="98"/>
    <n v="72"/>
    <n v="0.13"/>
    <x v="2357"/>
    <n v="11.23"/>
    <n v="3.5"/>
    <n v="3.3"/>
    <n v="9.8000000000000007"/>
    <x v="0"/>
    <x v="0"/>
    <x v="262"/>
  </r>
  <r>
    <x v="141"/>
    <x v="6"/>
    <x v="1"/>
    <n v="80.8"/>
    <n v="114"/>
    <n v="281.60500000000002"/>
    <n v="4.05"/>
    <n v="58"/>
    <n v="64"/>
    <n v="23.6"/>
    <n v="67"/>
    <n v="65"/>
    <n v="3.5"/>
    <x v="2358"/>
    <n v="3.46"/>
    <n v="7.9"/>
    <n v="7.8"/>
    <n v="3.9"/>
    <x v="0"/>
    <x v="0"/>
    <x v="292"/>
  </r>
  <r>
    <x v="119"/>
    <x v="3"/>
    <x v="0"/>
    <n v="13.2"/>
    <n v="15.4"/>
    <n v="123.90600000000001"/>
    <n v="3.69"/>
    <n v="78"/>
    <n v="76"/>
    <n v="27.1"/>
    <n v="84"/>
    <n v="78"/>
    <n v="0.16"/>
    <x v="2359"/>
    <n v="16.21"/>
    <n v="1.2"/>
    <n v="1.1000000000000001"/>
    <n v="8.4"/>
    <x v="0"/>
    <x v="0"/>
    <x v="50"/>
  </r>
  <r>
    <x v="176"/>
    <x v="7"/>
    <x v="6"/>
    <n v="4.4000000000000004"/>
    <n v="5.2"/>
    <n v="64.317999999999998"/>
    <n v="10.76"/>
    <n v="94"/>
    <n v="80"/>
    <n v="26.8"/>
    <n v="92"/>
    <n v="92"/>
    <n v="0.05"/>
    <x v="2360"/>
    <n v="21.25"/>
    <n v="0.7"/>
    <n v="0.6"/>
    <n v="12.3"/>
    <x v="1"/>
    <x v="1"/>
    <x v="165"/>
  </r>
  <r>
    <x v="119"/>
    <x v="3"/>
    <x v="4"/>
    <n v="24.7"/>
    <n v="29.5"/>
    <n v="158.02699999999999"/>
    <n v="4.01"/>
    <n v="36"/>
    <n v="95"/>
    <n v="25.3"/>
    <n v="83"/>
    <n v="87"/>
    <n v="0.23"/>
    <x v="640"/>
    <n v="12.68"/>
    <n v="1.6"/>
    <n v="1.5"/>
    <n v="7"/>
    <x v="0"/>
    <x v="0"/>
    <x v="26"/>
  </r>
  <r>
    <x v="15"/>
    <x v="5"/>
    <x v="3"/>
    <n v="2.5"/>
    <n v="3"/>
    <n v="59.097000000000001"/>
    <n v="6.21"/>
    <n v="88"/>
    <n v="91"/>
    <n v="26.5"/>
    <n v="95"/>
    <n v="95"/>
    <n v="0.04"/>
    <x v="2361"/>
    <n v="5.0199999999999996"/>
    <n v="0.7"/>
    <n v="0.7"/>
    <n v="12.6"/>
    <x v="1"/>
    <x v="1"/>
    <x v="13"/>
  </r>
  <r>
    <x v="2"/>
    <x v="2"/>
    <x v="7"/>
    <n v="43"/>
    <n v="55"/>
    <n v="188.4325"/>
    <n v="2.95"/>
    <n v="44"/>
    <n v="27"/>
    <n v="21.4"/>
    <n v="79"/>
    <n v="82"/>
    <n v="0.09"/>
    <x v="2362"/>
    <n v="1250.29"/>
    <n v="26.9"/>
    <n v="27.7"/>
    <n v="5.4"/>
    <x v="0"/>
    <x v="0"/>
    <x v="182"/>
  </r>
  <r>
    <x v="118"/>
    <x v="6"/>
    <x v="4"/>
    <n v="78.900000000000006"/>
    <n v="129.69999999999999"/>
    <n v="449.90050000000002"/>
    <n v="5.96"/>
    <n v="92"/>
    <n v="64"/>
    <n v="22.1"/>
    <n v="64"/>
    <n v="79"/>
    <n v="4.43"/>
    <x v="2363"/>
    <n v="33.5"/>
    <n v="8.3000000000000007"/>
    <n v="8.3000000000000007"/>
    <n v="4.2"/>
    <x v="0"/>
    <x v="0"/>
    <x v="385"/>
  </r>
  <r>
    <x v="83"/>
    <x v="6"/>
    <x v="11"/>
    <n v="39"/>
    <n v="45.9"/>
    <n v="131.523"/>
    <n v="0.48"/>
    <n v="90"/>
    <n v="92"/>
    <n v="24.9"/>
    <n v="91"/>
    <n v="91"/>
    <n v="0.06"/>
    <x v="2364"/>
    <n v="29.78"/>
    <n v="6.6"/>
    <n v="6.4"/>
    <n v="3.7"/>
    <x v="0"/>
    <x v="0"/>
    <x v="187"/>
  </r>
  <r>
    <x v="154"/>
    <x v="8"/>
    <x v="7"/>
    <n v="15.9"/>
    <n v="18.5"/>
    <n v="116.35250000000001"/>
    <n v="4"/>
    <n v="98"/>
    <n v="97"/>
    <n v="27.6"/>
    <n v="97"/>
    <n v="97"/>
    <n v="0.16"/>
    <x v="2365"/>
    <n v="115.7"/>
    <n v="1.6"/>
    <n v="1.6"/>
    <n v="8.4"/>
    <x v="0"/>
    <x v="0"/>
    <x v="87"/>
  </r>
  <r>
    <x v="161"/>
    <x v="5"/>
    <x v="1"/>
    <n v="4.9000000000000004"/>
    <n v="5.8"/>
    <n v="78.782499999999999"/>
    <n v="11.06"/>
    <n v="88"/>
    <n v="86"/>
    <n v="26.8"/>
    <n v="92"/>
    <n v="92"/>
    <n v="0.08"/>
    <x v="2366"/>
    <n v="61.32"/>
    <n v="0.7"/>
    <n v="0.5"/>
    <n v="12.6"/>
    <x v="1"/>
    <x v="1"/>
    <x v="41"/>
  </r>
  <r>
    <x v="81"/>
    <x v="3"/>
    <x v="1"/>
    <n v="17.2"/>
    <n v="20.2"/>
    <n v="152.8845"/>
    <n v="4.54"/>
    <n v="93"/>
    <n v="93"/>
    <n v="25.4"/>
    <n v="93"/>
    <n v="93"/>
    <n v="0.21"/>
    <x v="315"/>
    <n v="43.74"/>
    <n v="2.2999999999999998"/>
    <n v="2.1"/>
    <n v="7.2"/>
    <x v="0"/>
    <x v="0"/>
    <x v="45"/>
  </r>
  <r>
    <x v="3"/>
    <x v="3"/>
    <x v="13"/>
    <n v="31.1"/>
    <n v="38.200000000000003"/>
    <n v="218.04150000000001"/>
    <n v="5.87"/>
    <n v="98"/>
    <n v="84"/>
    <n v="25.7"/>
    <n v="97"/>
    <n v="98"/>
    <n v="0.68"/>
    <x v="2367"/>
    <n v="0.75"/>
    <n v="5.6"/>
    <n v="5.4"/>
    <n v="8"/>
    <x v="0"/>
    <x v="0"/>
    <x v="239"/>
  </r>
  <r>
    <x v="98"/>
    <x v="1"/>
    <x v="6"/>
    <n v="3.8"/>
    <n v="4.4000000000000004"/>
    <n v="73.631500000000003"/>
    <n v="12.18"/>
    <n v="95"/>
    <n v="86"/>
    <n v="27"/>
    <n v="93"/>
    <n v="93"/>
    <n v="7.0000000000000007E-2"/>
    <x v="2368"/>
    <n v="4.49"/>
    <n v="0.3"/>
    <n v="0.2"/>
    <n v="12"/>
    <x v="1"/>
    <x v="1"/>
    <x v="267"/>
  </r>
  <r>
    <x v="137"/>
    <x v="7"/>
    <x v="5"/>
    <n v="17.600000000000001"/>
    <n v="20.6"/>
    <n v="172.20099999999999"/>
    <n v="3.42"/>
    <n v="89"/>
    <n v="46"/>
    <n v="30.6"/>
    <n v="88"/>
    <n v="85"/>
    <n v="0.17"/>
    <x v="2369"/>
    <n v="0.18"/>
    <n v="0.2"/>
    <n v="0.2"/>
    <n v="8.9"/>
    <x v="0"/>
    <x v="0"/>
    <x v="149"/>
  </r>
  <r>
    <x v="156"/>
    <x v="2"/>
    <x v="12"/>
    <n v="46.7"/>
    <n v="55.2"/>
    <n v="222.887"/>
    <n v="2.58"/>
    <n v="96"/>
    <n v="90"/>
    <n v="25.1"/>
    <n v="98"/>
    <n v="97"/>
    <n v="0.08"/>
    <x v="2370"/>
    <n v="4.7"/>
    <n v="3.4"/>
    <n v="3.4"/>
    <n v="9.9"/>
    <x v="0"/>
    <x v="0"/>
    <x v="201"/>
  </r>
  <r>
    <x v="116"/>
    <x v="4"/>
    <x v="12"/>
    <n v="17.3"/>
    <n v="20.3"/>
    <n v="158.488"/>
    <n v="3.32"/>
    <n v="98"/>
    <n v="95"/>
    <n v="26.1"/>
    <n v="97"/>
    <n v="98"/>
    <n v="0.83"/>
    <x v="2371"/>
    <n v="2.73"/>
    <n v="1.9"/>
    <n v="1.8"/>
    <n v="8"/>
    <x v="0"/>
    <x v="0"/>
    <x v="132"/>
  </r>
  <r>
    <x v="154"/>
    <x v="8"/>
    <x v="15"/>
    <n v="14.4"/>
    <n v="16.8"/>
    <n v="112.2355"/>
    <n v="3.94"/>
    <n v="84"/>
    <n v="95"/>
    <n v="27.8"/>
    <n v="87"/>
    <n v="87"/>
    <n v="0.16"/>
    <x v="2372"/>
    <n v="120.36"/>
    <n v="1.6"/>
    <n v="1.5"/>
    <n v="8.4"/>
    <x v="0"/>
    <x v="0"/>
    <x v="206"/>
  </r>
  <r>
    <x v="136"/>
    <x v="2"/>
    <x v="11"/>
    <n v="16.2"/>
    <n v="18.899999999999999"/>
    <n v="189.8"/>
    <n v="6.07"/>
    <n v="96"/>
    <n v="92"/>
    <n v="23.1"/>
    <n v="98"/>
    <n v="98"/>
    <n v="0.47"/>
    <x v="2373"/>
    <n v="64.55"/>
    <n v="9.1"/>
    <n v="9.3000000000000007"/>
    <n v="6.7"/>
    <x v="0"/>
    <x v="0"/>
    <x v="156"/>
  </r>
  <r>
    <x v="160"/>
    <x v="6"/>
    <x v="6"/>
    <n v="75.599999999999994"/>
    <n v="112.9"/>
    <n v="395.4425"/>
    <n v="0.74"/>
    <n v="75"/>
    <n v="64"/>
    <n v="22.2"/>
    <n v="74"/>
    <n v="75"/>
    <n v="3.5"/>
    <x v="2374"/>
    <n v="22.28"/>
    <n v="3.7"/>
    <n v="3.7"/>
    <n v="3.1"/>
    <x v="0"/>
    <x v="0"/>
    <x v="83"/>
  </r>
  <r>
    <x v="149"/>
    <x v="3"/>
    <x v="5"/>
    <n v="17.8"/>
    <n v="20.9"/>
    <n v="159.10499999999999"/>
    <n v="8.15"/>
    <n v="53"/>
    <n v="83"/>
    <n v="26.3"/>
    <n v="87"/>
    <n v="70"/>
    <n v="0.4"/>
    <x v="1186"/>
    <n v="24.65"/>
    <n v="1.8"/>
    <n v="1.7"/>
    <n v="6.4"/>
    <x v="0"/>
    <x v="0"/>
    <x v="11"/>
  </r>
  <r>
    <x v="33"/>
    <x v="0"/>
    <x v="7"/>
    <n v="9.9"/>
    <n v="11.5"/>
    <n v="92.971500000000006"/>
    <n v="0"/>
    <n v="98"/>
    <n v="97"/>
    <n v="28.1"/>
    <n v="98"/>
    <n v="98"/>
    <n v="0.13"/>
    <x v="2375"/>
    <n v="28.27"/>
    <n v="7.4"/>
    <n v="7.4"/>
    <n v="9.1"/>
    <x v="0"/>
    <x v="0"/>
    <x v="132"/>
  </r>
  <r>
    <x v="114"/>
    <x v="1"/>
    <x v="4"/>
    <n v="11.5"/>
    <n v="14.2"/>
    <n v="225.81200000000001"/>
    <n v="7.13"/>
    <n v="95"/>
    <n v="90"/>
    <n v="25.6"/>
    <n v="96"/>
    <n v="96"/>
    <n v="0.25"/>
    <x v="2376"/>
    <n v="2.37"/>
    <n v="2.8"/>
    <n v="2.8"/>
    <n v="9.5"/>
    <x v="1"/>
    <x v="1"/>
    <x v="205"/>
  </r>
  <r>
    <x v="109"/>
    <x v="7"/>
    <x v="0"/>
    <n v="42.8"/>
    <n v="50.2"/>
    <n v="149.73650000000001"/>
    <n v="0.41"/>
    <n v="76"/>
    <n v="64"/>
    <n v="21.2"/>
    <n v="75"/>
    <n v="76"/>
    <n v="0.1"/>
    <x v="2377"/>
    <n v="1.2"/>
    <n v="1.9"/>
    <n v="11.1"/>
    <n v="4.5"/>
    <x v="0"/>
    <x v="0"/>
    <x v="186"/>
  </r>
  <r>
    <x v="124"/>
    <x v="2"/>
    <x v="3"/>
    <n v="45.4"/>
    <n v="58.6"/>
    <n v="201.0735"/>
    <n v="1.24"/>
    <n v="58"/>
    <n v="80"/>
    <n v="22.3"/>
    <n v="87"/>
    <n v="84"/>
    <n v="0.32"/>
    <x v="2378"/>
    <n v="51.41"/>
    <n v="13"/>
    <n v="13.2"/>
    <n v="4.5"/>
    <x v="0"/>
    <x v="0"/>
    <x v="261"/>
  </r>
  <r>
    <x v="92"/>
    <x v="1"/>
    <x v="2"/>
    <n v="3.4"/>
    <n v="4.0999999999999996"/>
    <n v="106.5445"/>
    <n v="13.58"/>
    <n v="98"/>
    <n v="98"/>
    <n v="26.7"/>
    <n v="98"/>
    <n v="98"/>
    <n v="0.08"/>
    <x v="2379"/>
    <n v="10.24"/>
    <n v="2"/>
    <n v="2.1"/>
    <n v="12.1"/>
    <x v="1"/>
    <x v="1"/>
    <x v="0"/>
  </r>
  <r>
    <x v="82"/>
    <x v="5"/>
    <x v="8"/>
    <n v="2.9"/>
    <n v="3.7"/>
    <n v="68.524500000000003"/>
    <n v="6.53"/>
    <n v="88"/>
    <n v="90"/>
    <n v="25.6"/>
    <n v="95"/>
    <n v="95"/>
    <n v="0.03"/>
    <x v="2380"/>
    <n v="0.28999999999999998"/>
    <n v="1"/>
    <n v="0.9"/>
    <n v="9.6999999999999993"/>
    <x v="1"/>
    <x v="1"/>
    <x v="309"/>
  </r>
  <r>
    <x v="176"/>
    <x v="7"/>
    <x v="1"/>
    <n v="4.5"/>
    <n v="5.4"/>
    <n v="66.424000000000007"/>
    <n v="10.56"/>
    <n v="94"/>
    <n v="89"/>
    <n v="26.8"/>
    <n v="92"/>
    <n v="92"/>
    <n v="0.05"/>
    <x v="2381"/>
    <n v="20.83"/>
    <n v="0.7"/>
    <n v="0.6"/>
    <n v="12"/>
    <x v="1"/>
    <x v="1"/>
    <x v="264"/>
  </r>
  <r>
    <x v="110"/>
    <x v="6"/>
    <x v="5"/>
    <n v="98.2"/>
    <n v="180.5"/>
    <n v="410.01600000000002"/>
    <n v="0.34"/>
    <n v="27"/>
    <n v="64"/>
    <n v="21"/>
    <n v="26"/>
    <n v="26"/>
    <n v="1.27"/>
    <x v="1336"/>
    <n v="8.68"/>
    <n v="11.3"/>
    <n v="11.2"/>
    <n v="1.4"/>
    <x v="0"/>
    <x v="0"/>
    <x v="216"/>
  </r>
  <r>
    <x v="135"/>
    <x v="6"/>
    <x v="3"/>
    <n v="15.2"/>
    <n v="17.7"/>
    <n v="95.817999999999998"/>
    <n v="1.35"/>
    <n v="97"/>
    <n v="96"/>
    <n v="26"/>
    <n v="97"/>
    <n v="97"/>
    <n v="0.04"/>
    <x v="2382"/>
    <n v="10.85"/>
    <n v="6.4"/>
    <n v="6.3"/>
    <n v="6.8"/>
    <x v="0"/>
    <x v="0"/>
    <x v="263"/>
  </r>
  <r>
    <x v="169"/>
    <x v="3"/>
    <x v="13"/>
    <n v="21.1"/>
    <n v="23.7"/>
    <n v="182.29650000000001"/>
    <n v="4.93"/>
    <n v="87"/>
    <n v="16"/>
    <n v="26.1"/>
    <n v="85"/>
    <n v="87"/>
    <n v="0.66"/>
    <x v="2383"/>
    <n v="0.52"/>
    <n v="3.5"/>
    <n v="3.4"/>
    <n v="7.7"/>
    <x v="0"/>
    <x v="0"/>
    <x v="207"/>
  </r>
  <r>
    <x v="122"/>
    <x v="4"/>
    <x v="8"/>
    <n v="28.5"/>
    <n v="34.6"/>
    <n v="190.565"/>
    <n v="3.46"/>
    <n v="85"/>
    <n v="83"/>
    <n v="26"/>
    <n v="85"/>
    <n v="85"/>
    <n v="0.14000000000000001"/>
    <x v="2384"/>
    <n v="5.22"/>
    <n v="2.2000000000000002"/>
    <n v="2.1"/>
    <n v="5.2"/>
    <x v="0"/>
    <x v="0"/>
    <x v="205"/>
  </r>
  <r>
    <x v="175"/>
    <x v="7"/>
    <x v="0"/>
    <n v="20.6"/>
    <n v="24.4"/>
    <n v="185.858"/>
    <n v="2.63"/>
    <n v="99"/>
    <n v="94"/>
    <n v="27.6"/>
    <n v="99"/>
    <n v="99"/>
    <n v="0.12"/>
    <x v="2385"/>
    <n v="0.87"/>
    <n v="4"/>
    <n v="3.7"/>
    <n v="10.8"/>
    <x v="0"/>
    <x v="0"/>
    <x v="182"/>
  </r>
  <r>
    <x v="9"/>
    <x v="5"/>
    <x v="11"/>
    <n v="19.8"/>
    <n v="23.3"/>
    <n v="234.529"/>
    <n v="6.27"/>
    <n v="99"/>
    <n v="92"/>
    <n v="26.1"/>
    <n v="98"/>
    <n v="98"/>
    <n v="0.32"/>
    <x v="1818"/>
    <n v="2.9"/>
    <n v="3.3"/>
    <n v="3.5"/>
    <n v="9.8000000000000007"/>
    <x v="0"/>
    <x v="0"/>
    <x v="91"/>
  </r>
  <r>
    <x v="89"/>
    <x v="1"/>
    <x v="14"/>
    <n v="3.4"/>
    <n v="4"/>
    <n v="56.615499999999997"/>
    <n v="6.95"/>
    <n v="96"/>
    <n v="84"/>
    <n v="25.7"/>
    <n v="96"/>
    <n v="96"/>
    <n v="0.08"/>
    <x v="2386"/>
    <n v="59.28"/>
    <n v="0.5"/>
    <n v="0.5"/>
    <n v="9.6999999999999993"/>
    <x v="1"/>
    <x v="1"/>
    <x v="147"/>
  </r>
  <r>
    <x v="32"/>
    <x v="1"/>
    <x v="9"/>
    <n v="3.3"/>
    <n v="4"/>
    <n v="73.213499999999996"/>
    <n v="11.08"/>
    <n v="88"/>
    <n v="93"/>
    <n v="26.5"/>
    <n v="93"/>
    <n v="95"/>
    <n v="0.03"/>
    <x v="2387"/>
    <n v="80.650000000000006"/>
    <n v="1.1000000000000001"/>
    <n v="1.1000000000000001"/>
    <n v="14"/>
    <x v="1"/>
    <x v="1"/>
    <x v="309"/>
  </r>
  <r>
    <x v="125"/>
    <x v="0"/>
    <x v="15"/>
    <n v="6.6"/>
    <n v="7.7"/>
    <n v="67.602000000000004"/>
    <n v="1.57"/>
    <n v="98"/>
    <n v="99"/>
    <n v="24.9"/>
    <n v="98"/>
    <n v="98"/>
    <n v="0.05"/>
    <x v="2388"/>
    <n v="1.34"/>
    <n v="6.1"/>
    <n v="6"/>
    <n v="9.1"/>
    <x v="0"/>
    <x v="0"/>
    <x v="218"/>
  </r>
  <r>
    <x v="35"/>
    <x v="6"/>
    <x v="4"/>
    <n v="11.8"/>
    <n v="13.8"/>
    <n v="181.553"/>
    <n v="8.33"/>
    <n v="98"/>
    <n v="99"/>
    <n v="25.4"/>
    <n v="98"/>
    <n v="98"/>
    <n v="3.5"/>
    <x v="2389"/>
    <n v="0.08"/>
    <n v="6.3"/>
    <n v="6.7"/>
    <n v="7.4"/>
    <x v="0"/>
    <x v="0"/>
    <x v="26"/>
  </r>
  <r>
    <x v="46"/>
    <x v="3"/>
    <x v="11"/>
    <n v="13.7"/>
    <n v="15.7"/>
    <n v="119.9385"/>
    <n v="5.4"/>
    <n v="91"/>
    <n v="93"/>
    <n v="26.1"/>
    <n v="91"/>
    <n v="91"/>
    <n v="0.17"/>
    <x v="2390"/>
    <n v="3.32"/>
    <n v="1.7"/>
    <n v="1.6"/>
    <n v="8"/>
    <x v="0"/>
    <x v="0"/>
    <x v="263"/>
  </r>
  <r>
    <x v="45"/>
    <x v="1"/>
    <x v="4"/>
    <n v="5.6"/>
    <n v="6.4"/>
    <n v="82.159000000000006"/>
    <n v="8.6"/>
    <n v="89"/>
    <n v="77"/>
    <n v="26.7"/>
    <n v="89"/>
    <n v="89"/>
    <n v="0.03"/>
    <x v="2391"/>
    <n v="10.81"/>
    <n v="0.9"/>
    <n v="0.8"/>
    <n v="8.6"/>
    <x v="1"/>
    <x v="1"/>
    <x v="276"/>
  </r>
  <r>
    <x v="66"/>
    <x v="5"/>
    <x v="15"/>
    <n v="5.5"/>
    <n v="6.4"/>
    <n v="97.495500000000007"/>
    <n v="4.6900000000000004"/>
    <n v="89"/>
    <n v="92"/>
    <n v="25.6"/>
    <n v="86"/>
    <n v="86"/>
    <n v="0.08"/>
    <x v="2392"/>
    <n v="3.48"/>
    <n v="2.4"/>
    <n v="2.4"/>
    <n v="9.1999999999999993"/>
    <x v="0"/>
    <x v="0"/>
    <x v="361"/>
  </r>
  <r>
    <x v="168"/>
    <x v="8"/>
    <x v="4"/>
    <n v="5.3"/>
    <n v="6.2"/>
    <n v="80.980500000000006"/>
    <n v="7.6"/>
    <n v="14"/>
    <n v="84"/>
    <n v="26.3"/>
    <n v="88"/>
    <n v="89"/>
    <n v="0.1"/>
    <x v="2393"/>
    <n v="30.69"/>
    <n v="0.5"/>
    <n v="0.5"/>
    <n v="11"/>
    <x v="1"/>
    <x v="1"/>
    <x v="183"/>
  </r>
  <r>
    <x v="57"/>
    <x v="2"/>
    <x v="13"/>
    <n v="38.299999999999997"/>
    <n v="48.3"/>
    <n v="181.97200000000001"/>
    <n v="0.22"/>
    <n v="89"/>
    <n v="65"/>
    <n v="21.7"/>
    <n v="93"/>
    <n v="89"/>
    <n v="0.17"/>
    <x v="855"/>
    <n v="26.88"/>
    <n v="16.899999999999999"/>
    <n v="17.399999999999999"/>
    <n v="3.2"/>
    <x v="0"/>
    <x v="0"/>
    <x v="237"/>
  </r>
  <r>
    <x v="112"/>
    <x v="6"/>
    <x v="0"/>
    <n v="66.8"/>
    <n v="108.3"/>
    <n v="267.59050000000002"/>
    <n v="0.62"/>
    <n v="64"/>
    <n v="64"/>
    <n v="22.9"/>
    <n v="67"/>
    <n v="64"/>
    <n v="0.39"/>
    <x v="1315"/>
    <n v="17.440000000000001"/>
    <n v="7.7"/>
    <n v="7.5"/>
    <n v="2.2999999999999998"/>
    <x v="0"/>
    <x v="0"/>
    <x v="55"/>
  </r>
  <r>
    <x v="59"/>
    <x v="7"/>
    <x v="8"/>
    <n v="23.6"/>
    <n v="28.1"/>
    <n v="172.45"/>
    <n v="0.9"/>
    <n v="66"/>
    <n v="65"/>
    <n v="25.5"/>
    <n v="67"/>
    <n v="70"/>
    <n v="0.17"/>
    <x v="2394"/>
    <n v="0.19"/>
    <n v="1.7"/>
    <n v="1.6"/>
    <n v="6.5"/>
    <x v="0"/>
    <x v="0"/>
    <x v="239"/>
  </r>
  <r>
    <x v="120"/>
    <x v="6"/>
    <x v="15"/>
    <n v="56.2"/>
    <n v="68"/>
    <n v="253.97"/>
    <n v="0.32"/>
    <n v="78"/>
    <n v="82"/>
    <n v="24"/>
    <n v="78"/>
    <n v="78"/>
    <n v="0.25"/>
    <x v="2395"/>
    <n v="0.9"/>
    <n v="5.6"/>
    <n v="5.4"/>
    <n v="4.0999999999999996"/>
    <x v="0"/>
    <x v="0"/>
    <x v="31"/>
  </r>
  <r>
    <x v="177"/>
    <x v="5"/>
    <x v="2"/>
    <n v="11.5"/>
    <n v="13"/>
    <n v="114.3515"/>
    <n v="3.79"/>
    <n v="89"/>
    <n v="97"/>
    <n v="26"/>
    <n v="92"/>
    <n v="93"/>
    <n v="0.08"/>
    <x v="2396"/>
    <n v="2.04"/>
    <n v="2.5"/>
    <n v="2.5"/>
    <n v="8.4"/>
    <x v="0"/>
    <x v="0"/>
    <x v="196"/>
  </r>
  <r>
    <x v="145"/>
    <x v="6"/>
    <x v="11"/>
    <n v="81.400000000000006"/>
    <n v="133.5"/>
    <n v="395.72500000000002"/>
    <n v="8.65"/>
    <n v="96"/>
    <n v="87"/>
    <n v="21.2"/>
    <n v="96"/>
    <n v="96"/>
    <n v="2.5"/>
    <x v="2397"/>
    <n v="8.56"/>
    <n v="7"/>
    <n v="7.3"/>
    <n v="2.6"/>
    <x v="0"/>
    <x v="0"/>
    <x v="271"/>
  </r>
  <r>
    <x v="109"/>
    <x v="7"/>
    <x v="12"/>
    <n v="69.3"/>
    <n v="86"/>
    <n v="219.4205"/>
    <n v="0.39"/>
    <n v="75"/>
    <n v="64"/>
    <n v="20.2"/>
    <n v="57"/>
    <n v="57"/>
    <n v="0.05"/>
    <x v="2398"/>
    <n v="0.97"/>
    <n v="12"/>
    <n v="12"/>
    <n v="3.1"/>
    <x v="0"/>
    <x v="0"/>
    <x v="18"/>
  </r>
  <r>
    <x v="177"/>
    <x v="5"/>
    <x v="12"/>
    <n v="12.7"/>
    <n v="14.3"/>
    <n v="117.1545"/>
    <n v="4.9800000000000004"/>
    <n v="79"/>
    <n v="97"/>
    <n v="25.9"/>
    <n v="95"/>
    <n v="94"/>
    <n v="0.08"/>
    <x v="2399"/>
    <n v="2.0299999999999998"/>
    <n v="2.6"/>
    <n v="2.6"/>
    <n v="7.8"/>
    <x v="0"/>
    <x v="0"/>
    <x v="124"/>
  </r>
  <r>
    <x v="152"/>
    <x v="0"/>
    <x v="2"/>
    <n v="20.9"/>
    <n v="24.7"/>
    <n v="132.70849999999999"/>
    <n v="1.7000000000000001E-2"/>
    <n v="98"/>
    <n v="65"/>
    <n v="25.5"/>
    <n v="99"/>
    <n v="98"/>
    <n v="0.15"/>
    <x v="2400"/>
    <n v="70.55"/>
    <n v="7.4"/>
    <n v="7.7"/>
    <n v="9.1"/>
    <x v="0"/>
    <x v="0"/>
    <x v="11"/>
  </r>
  <r>
    <x v="73"/>
    <x v="6"/>
    <x v="15"/>
    <n v="75"/>
    <n v="99.2"/>
    <n v="264.13099999999997"/>
    <n v="4.5199999999999996"/>
    <n v="80"/>
    <n v="64"/>
    <n v="21.9"/>
    <n v="79"/>
    <n v="80"/>
    <n v="0.37"/>
    <x v="1637"/>
    <n v="73.77"/>
    <n v="9.6999999999999993"/>
    <n v="9.5"/>
    <n v="6.2"/>
    <x v="0"/>
    <x v="0"/>
    <x v="200"/>
  </r>
  <r>
    <x v="164"/>
    <x v="2"/>
    <x v="3"/>
    <n v="21.7"/>
    <n v="24.4"/>
    <n v="147.7405"/>
    <n v="1.95"/>
    <n v="99"/>
    <n v="99"/>
    <n v="26.3"/>
    <n v="99"/>
    <n v="99"/>
    <n v="0.14000000000000001"/>
    <x v="2401"/>
    <n v="29.77"/>
    <n v="3"/>
    <n v="3.1"/>
    <n v="11.1"/>
    <x v="0"/>
    <x v="0"/>
    <x v="207"/>
  </r>
  <r>
    <x v="95"/>
    <x v="6"/>
    <x v="1"/>
    <n v="56.7"/>
    <n v="93.2"/>
    <n v="472.66750000000002"/>
    <n v="3.17"/>
    <n v="80"/>
    <n v="39"/>
    <n v="22"/>
    <n v="77"/>
    <n v="80"/>
    <n v="6.89"/>
    <x v="2402"/>
    <n v="12.5"/>
    <n v="6.9"/>
    <n v="6.8"/>
    <n v="6.4"/>
    <x v="0"/>
    <x v="0"/>
    <x v="274"/>
  </r>
  <r>
    <x v="130"/>
    <x v="6"/>
    <x v="12"/>
    <n v="56.1"/>
    <n v="99.1"/>
    <n v="242.16"/>
    <n v="0.36"/>
    <n v="89"/>
    <n v="33"/>
    <n v="22.4"/>
    <n v="87"/>
    <n v="87"/>
    <n v="0.55000000000000004"/>
    <x v="2403"/>
    <n v="10.81"/>
    <n v="11.6"/>
    <n v="11.5"/>
    <n v="2.4"/>
    <x v="0"/>
    <x v="0"/>
    <x v="247"/>
  </r>
  <r>
    <x v="16"/>
    <x v="1"/>
    <x v="11"/>
    <n v="3.3"/>
    <n v="4"/>
    <n v="96.422499999999999"/>
    <n v="9.31"/>
    <n v="88"/>
    <n v="92"/>
    <n v="25.8"/>
    <n v="96"/>
    <n v="98"/>
    <n v="0.08"/>
    <x v="2404"/>
    <n v="5.21"/>
    <n v="0.9"/>
    <n v="0.8"/>
    <n v="9.6"/>
    <x v="1"/>
    <x v="1"/>
    <x v="246"/>
  </r>
  <r>
    <x v="19"/>
    <x v="6"/>
    <x v="4"/>
    <n v="53.3"/>
    <n v="82.9"/>
    <n v="315.43599999999998"/>
    <n v="8.89"/>
    <n v="70"/>
    <n v="64"/>
    <n v="23.7"/>
    <n v="44"/>
    <n v="45"/>
    <n v="3.95"/>
    <x v="2405"/>
    <n v="1.23"/>
    <n v="8"/>
    <n v="7.8"/>
    <n v="6.2"/>
    <x v="0"/>
    <x v="0"/>
    <x v="199"/>
  </r>
  <r>
    <x v="78"/>
    <x v="6"/>
    <x v="11"/>
    <n v="85.7"/>
    <n v="138.1"/>
    <n v="353.02699999999999"/>
    <n v="6.37"/>
    <n v="87"/>
    <n v="57"/>
    <n v="20.8"/>
    <n v="75"/>
    <n v="82"/>
    <n v="1.0900000000000001"/>
    <x v="2406"/>
    <n v="6.91"/>
    <n v="8.5"/>
    <n v="8.5"/>
    <n v="2.1"/>
    <x v="0"/>
    <x v="0"/>
    <x v="177"/>
  </r>
  <r>
    <x v="36"/>
    <x v="2"/>
    <x v="3"/>
    <n v="2.2000000000000002"/>
    <n v="2.8"/>
    <n v="55.256500000000003"/>
    <n v="1.94"/>
    <n v="97"/>
    <n v="95"/>
    <n v="23.6"/>
    <n v="97"/>
    <n v="97"/>
    <n v="0.1"/>
    <x v="2407"/>
    <n v="5.31"/>
    <n v="2.2000000000000002"/>
    <n v="2.1"/>
    <n v="11.3"/>
    <x v="0"/>
    <x v="0"/>
    <x v="147"/>
  </r>
  <r>
    <x v="112"/>
    <x v="6"/>
    <x v="2"/>
    <n v="85.7"/>
    <n v="150.80000000000001"/>
    <n v="296.91750000000002"/>
    <n v="0.55000000000000004"/>
    <n v="90"/>
    <n v="64"/>
    <n v="22.2"/>
    <n v="79"/>
    <n v="78"/>
    <n v="0.72"/>
    <x v="2276"/>
    <n v="13.2"/>
    <n v="9.6999999999999993"/>
    <n v="9.5"/>
    <n v="1.7"/>
    <x v="0"/>
    <x v="0"/>
    <x v="244"/>
  </r>
  <r>
    <x v="165"/>
    <x v="6"/>
    <x v="11"/>
    <n v="72.2"/>
    <n v="112.7"/>
    <n v="629.81500000000005"/>
    <n v="1.97"/>
    <n v="79"/>
    <n v="47"/>
    <n v="24.2"/>
    <n v="90"/>
    <n v="90"/>
    <n v="16.46"/>
    <x v="2408"/>
    <n v="2.02"/>
    <n v="1.2"/>
    <n v="1.1000000000000001"/>
    <n v="5.0999999999999996"/>
    <x v="0"/>
    <x v="0"/>
    <x v="392"/>
  </r>
  <r>
    <x v="137"/>
    <x v="7"/>
    <x v="0"/>
    <n v="15.9"/>
    <n v="18.600000000000001"/>
    <n v="111.949"/>
    <n v="2.1"/>
    <n v="59"/>
    <n v="55"/>
    <n v="32.1"/>
    <n v="78"/>
    <n v="66"/>
    <n v="0.17"/>
    <x v="2409"/>
    <n v="0.19"/>
    <n v="0.2"/>
    <n v="0.1"/>
    <n v="10.3"/>
    <x v="0"/>
    <x v="0"/>
    <x v="35"/>
  </r>
  <r>
    <x v="55"/>
    <x v="7"/>
    <x v="1"/>
    <n v="28.4"/>
    <n v="34.5"/>
    <n v="173.9905"/>
    <n v="1.63"/>
    <n v="90"/>
    <n v="65"/>
    <n v="29.1"/>
    <n v="79"/>
    <n v="79"/>
    <n v="0.17"/>
    <x v="2410"/>
    <n v="0.1"/>
    <n v="0.2"/>
    <n v="0.2"/>
    <n v="6.5"/>
    <x v="0"/>
    <x v="0"/>
    <x v="175"/>
  </r>
  <r>
    <x v="83"/>
    <x v="6"/>
    <x v="3"/>
    <n v="23.9"/>
    <n v="27.8"/>
    <n v="74.604500000000002"/>
    <n v="0.46"/>
    <n v="99"/>
    <n v="75"/>
    <n v="25.6"/>
    <n v="99"/>
    <n v="99"/>
    <n v="0.04"/>
    <x v="2411"/>
    <n v="33.24"/>
    <n v="6.3"/>
    <n v="6.2"/>
    <n v="4.5999999999999996"/>
    <x v="0"/>
    <x v="0"/>
    <x v="87"/>
  </r>
  <r>
    <x v="174"/>
    <x v="0"/>
    <x v="6"/>
    <n v="8.1999999999999993"/>
    <n v="9.6"/>
    <n v="60.536999999999999"/>
    <n v="1.1499999999999999"/>
    <n v="97"/>
    <n v="95"/>
    <n v="28.3"/>
    <n v="98"/>
    <n v="97"/>
    <n v="0.05"/>
    <x v="2412"/>
    <n v="1.44"/>
    <n v="5"/>
    <n v="4.5"/>
    <n v="9.6999999999999993"/>
    <x v="0"/>
    <x v="0"/>
    <x v="14"/>
  </r>
  <r>
    <x v="167"/>
    <x v="1"/>
    <x v="2"/>
    <n v="6.3"/>
    <n v="7.3"/>
    <n v="142.44649999999999"/>
    <n v="9.74"/>
    <n v="98"/>
    <n v="99"/>
    <n v="25.8"/>
    <n v="99"/>
    <n v="99"/>
    <n v="0.08"/>
    <x v="2413"/>
    <n v="38.14"/>
    <n v="2.2999999999999998"/>
    <n v="2.4"/>
    <n v="11.7"/>
    <x v="1"/>
    <x v="1"/>
    <x v="97"/>
  </r>
  <r>
    <x v="103"/>
    <x v="4"/>
    <x v="4"/>
    <n v="7"/>
    <n v="8.8000000000000007"/>
    <n v="111.32250000000001"/>
    <n v="3.93"/>
    <n v="98"/>
    <n v="75"/>
    <n v="24.5"/>
    <n v="98"/>
    <n v="95"/>
    <n v="0.12"/>
    <x v="2414"/>
    <n v="11.13"/>
    <n v="3.6"/>
    <n v="3.4"/>
    <n v="9.6"/>
    <x v="0"/>
    <x v="0"/>
    <x v="361"/>
  </r>
  <r>
    <x v="149"/>
    <x v="3"/>
    <x v="2"/>
    <n v="15.4"/>
    <n v="17.899999999999999"/>
    <n v="152.59700000000001"/>
    <n v="8.3699999999999992"/>
    <n v="71"/>
    <n v="83"/>
    <n v="26.5"/>
    <n v="73"/>
    <n v="71"/>
    <n v="0.4"/>
    <x v="2415"/>
    <n v="26.85"/>
    <n v="1.6"/>
    <n v="1.6"/>
    <n v="7.6"/>
    <x v="0"/>
    <x v="0"/>
    <x v="164"/>
  </r>
  <r>
    <x v="104"/>
    <x v="4"/>
    <x v="3"/>
    <n v="18.899999999999999"/>
    <n v="21.2"/>
    <n v="172.47900000000001"/>
    <n v="5.89"/>
    <n v="92"/>
    <n v="85"/>
    <n v="27.2"/>
    <n v="91"/>
    <n v="92"/>
    <n v="0.4"/>
    <x v="2416"/>
    <n v="1.34"/>
    <n v="5.9"/>
    <n v="6.1"/>
    <n v="10.8"/>
    <x v="0"/>
    <x v="0"/>
    <x v="135"/>
  </r>
  <r>
    <x v="100"/>
    <x v="0"/>
    <x v="1"/>
    <n v="16.3"/>
    <n v="19.100000000000001"/>
    <n v="113.87050000000001"/>
    <n v="0.74"/>
    <n v="83"/>
    <n v="81"/>
    <n v="27.5"/>
    <n v="83"/>
    <n v="80"/>
    <n v="0.13"/>
    <x v="2417"/>
    <n v="19.88"/>
    <n v="6.4"/>
    <n v="6.2"/>
    <n v="6.5"/>
    <x v="0"/>
    <x v="0"/>
    <x v="9"/>
  </r>
  <r>
    <x v="149"/>
    <x v="3"/>
    <x v="10"/>
    <n v="15.8"/>
    <n v="18.5"/>
    <n v="153.85900000000001"/>
    <n v="7.98"/>
    <n v="88"/>
    <n v="83"/>
    <n v="26.5"/>
    <n v="80"/>
    <n v="87"/>
    <n v="0.4"/>
    <x v="2011"/>
    <n v="26.43"/>
    <n v="1.7"/>
    <n v="1.6"/>
    <n v="7.4"/>
    <x v="0"/>
    <x v="0"/>
    <x v="164"/>
  </r>
  <r>
    <x v="164"/>
    <x v="2"/>
    <x v="6"/>
    <n v="29.8"/>
    <n v="34"/>
    <n v="168.01599999999999"/>
    <n v="1.72"/>
    <n v="91"/>
    <n v="26"/>
    <n v="25.7"/>
    <n v="98"/>
    <n v="98"/>
    <n v="0.14000000000000001"/>
    <x v="2418"/>
    <n v="27.3"/>
    <n v="3.1"/>
    <n v="3.1"/>
    <n v="10.3"/>
    <x v="0"/>
    <x v="0"/>
    <x v="275"/>
  </r>
  <r>
    <x v="174"/>
    <x v="0"/>
    <x v="4"/>
    <n v="10.7"/>
    <n v="12.5"/>
    <n v="71.200999999999993"/>
    <n v="0.55000000000000004"/>
    <n v="89"/>
    <n v="91"/>
    <n v="27.6"/>
    <n v="91"/>
    <n v="80"/>
    <n v="0.04"/>
    <x v="2419"/>
    <n v="0.59"/>
    <n v="4.8"/>
    <n v="4.5"/>
    <n v="7.9"/>
    <x v="0"/>
    <x v="0"/>
    <x v="113"/>
  </r>
  <r>
    <x v="106"/>
    <x v="3"/>
    <x v="14"/>
    <n v="22"/>
    <n v="26.2"/>
    <n v="151.41399999999999"/>
    <n v="6.27"/>
    <n v="89"/>
    <n v="77"/>
    <n v="26"/>
    <n v="89"/>
    <n v="89"/>
    <n v="0.15"/>
    <x v="2420"/>
    <n v="6.25"/>
    <n v="2.1"/>
    <n v="2"/>
    <n v="7.7"/>
    <x v="0"/>
    <x v="0"/>
    <x v="35"/>
  </r>
  <r>
    <x v="146"/>
    <x v="4"/>
    <x v="1"/>
    <n v="34.200000000000003"/>
    <n v="46.7"/>
    <n v="201.709"/>
    <n v="4.32"/>
    <n v="87"/>
    <n v="71"/>
    <n v="24.2"/>
    <n v="98"/>
    <n v="97"/>
    <n v="0.46"/>
    <x v="62"/>
    <n v="0.17"/>
    <n v="6.7"/>
    <n v="6.6"/>
    <n v="4.5999999999999996"/>
    <x v="0"/>
    <x v="0"/>
    <x v="175"/>
  </r>
  <r>
    <x v="132"/>
    <x v="4"/>
    <x v="5"/>
    <n v="72.3"/>
    <n v="100.5"/>
    <n v="304.77999999999997"/>
    <n v="3.62"/>
    <n v="60"/>
    <n v="83"/>
    <n v="23.4"/>
    <n v="52"/>
    <n v="45"/>
    <n v="1.46"/>
    <x v="2421"/>
    <n v="8.61"/>
    <n v="4.7"/>
    <n v="4.7"/>
    <n v="3.9"/>
    <x v="0"/>
    <x v="0"/>
    <x v="292"/>
  </r>
  <r>
    <x v="74"/>
    <x v="6"/>
    <x v="6"/>
    <n v="37.5"/>
    <n v="55.1"/>
    <n v="470.93349999999998"/>
    <n v="1.01"/>
    <n v="83"/>
    <n v="64"/>
    <n v="23.6"/>
    <n v="83"/>
    <n v="83"/>
    <n v="6.4"/>
    <x v="2422"/>
    <n v="2.04"/>
    <n v="11.5"/>
    <n v="11.4"/>
    <n v="6.1"/>
    <x v="0"/>
    <x v="0"/>
    <x v="21"/>
  </r>
  <r>
    <x v="121"/>
    <x v="6"/>
    <x v="15"/>
    <n v="67.3"/>
    <n v="93.6"/>
    <n v="402.05149999999998"/>
    <n v="1.35"/>
    <n v="76"/>
    <n v="64"/>
    <n v="23.7"/>
    <n v="76"/>
    <n v="76"/>
    <n v="0.73"/>
    <x v="2423"/>
    <n v="22.65"/>
    <n v="5.6"/>
    <n v="5.6"/>
    <n v="4.4000000000000004"/>
    <x v="0"/>
    <x v="0"/>
    <x v="380"/>
  </r>
  <r>
    <x v="119"/>
    <x v="3"/>
    <x v="3"/>
    <n v="14.9"/>
    <n v="17.3"/>
    <n v="129.41300000000001"/>
    <n v="3.92"/>
    <n v="88"/>
    <n v="81"/>
    <n v="26.7"/>
    <n v="85"/>
    <n v="87"/>
    <n v="0.15"/>
    <x v="2424"/>
    <n v="15.47"/>
    <n v="1.3"/>
    <n v="1.2"/>
    <n v="8.1"/>
    <x v="0"/>
    <x v="0"/>
    <x v="155"/>
  </r>
  <r>
    <x v="0"/>
    <x v="0"/>
    <x v="14"/>
    <n v="15.5"/>
    <n v="18.100000000000001"/>
    <n v="116.1485"/>
    <n v="1.42"/>
    <n v="96"/>
    <n v="65"/>
    <n v="27.5"/>
    <n v="97"/>
    <n v="97"/>
    <n v="0.08"/>
    <x v="2425"/>
    <n v="72.33"/>
    <n v="4.9000000000000004"/>
    <n v="4.7"/>
    <n v="6.7"/>
    <x v="0"/>
    <x v="0"/>
    <x v="33"/>
  </r>
  <r>
    <x v="70"/>
    <x v="2"/>
    <x v="12"/>
    <n v="21.4"/>
    <n v="26.9"/>
    <n v="102.22750000000001"/>
    <n v="1.67"/>
    <n v="97"/>
    <n v="67"/>
    <n v="23.7"/>
    <n v="96"/>
    <n v="96"/>
    <n v="0.17"/>
    <x v="2426"/>
    <n v="0.31"/>
    <n v="14.5"/>
    <n v="14.6"/>
    <n v="3.4"/>
    <x v="0"/>
    <x v="0"/>
    <x v="105"/>
  </r>
  <r>
    <x v="174"/>
    <x v="0"/>
    <x v="11"/>
    <n v="9.6"/>
    <n v="11.2"/>
    <n v="66.915000000000006"/>
    <n v="0.92"/>
    <n v="93"/>
    <n v="91"/>
    <n v="27.9"/>
    <n v="93"/>
    <n v="92"/>
    <n v="0.04"/>
    <x v="2427"/>
    <n v="0.68"/>
    <n v="4.8"/>
    <n v="4.5"/>
    <n v="8.1999999999999993"/>
    <x v="0"/>
    <x v="0"/>
    <x v="276"/>
  </r>
  <r>
    <x v="150"/>
    <x v="1"/>
    <x v="11"/>
    <n v="4.3"/>
    <n v="5.5"/>
    <n v="103.6955"/>
    <n v="12.22"/>
    <n v="94"/>
    <n v="72"/>
    <n v="25.7"/>
    <n v="96"/>
    <n v="99"/>
    <n v="0.2"/>
    <x v="2428"/>
    <n v="10.46"/>
    <n v="0.7"/>
    <n v="0.6"/>
    <n v="7.2"/>
    <x v="1"/>
    <x v="1"/>
    <x v="172"/>
  </r>
  <r>
    <x v="163"/>
    <x v="2"/>
    <x v="0"/>
    <n v="7.5"/>
    <n v="8.6999999999999993"/>
    <n v="109.1795"/>
    <n v="2.72"/>
    <n v="99"/>
    <n v="99"/>
    <n v="23"/>
    <n v="99"/>
    <n v="99"/>
    <n v="0.01"/>
    <x v="2429"/>
    <n v="20.97"/>
    <n v="15.1"/>
    <n v="15"/>
    <n v="10.9"/>
    <x v="0"/>
    <x v="0"/>
    <x v="121"/>
  </r>
  <r>
    <x v="119"/>
    <x v="3"/>
    <x v="15"/>
    <n v="13.7"/>
    <n v="15.9"/>
    <n v="125.742"/>
    <n v="3.81"/>
    <n v="83"/>
    <n v="59"/>
    <n v="27"/>
    <n v="84"/>
    <n v="83"/>
    <n v="0.16"/>
    <x v="2430"/>
    <n v="15.95"/>
    <n v="1.2"/>
    <n v="1.1000000000000001"/>
    <n v="8.5"/>
    <x v="0"/>
    <x v="0"/>
    <x v="65"/>
  </r>
  <r>
    <x v="116"/>
    <x v="4"/>
    <x v="5"/>
    <n v="18.399999999999999"/>
    <n v="21.6"/>
    <n v="167.429"/>
    <n v="3.72"/>
    <n v="98"/>
    <n v="96"/>
    <n v="25.6"/>
    <n v="99"/>
    <n v="99"/>
    <n v="0.85"/>
    <x v="2431"/>
    <n v="2.67"/>
    <n v="2"/>
    <n v="1.8"/>
    <n v="7.5"/>
    <x v="0"/>
    <x v="0"/>
    <x v="132"/>
  </r>
  <r>
    <x v="52"/>
    <x v="5"/>
    <x v="6"/>
    <n v="18.100000000000001"/>
    <n v="20.3"/>
    <n v="142.53649999999999"/>
    <n v="3.96"/>
    <n v="89"/>
    <n v="94"/>
    <n v="25.9"/>
    <n v="91"/>
    <n v="89"/>
    <n v="0.08"/>
    <x v="1074"/>
    <n v="2.91"/>
    <n v="2"/>
    <n v="2.1"/>
    <n v="11"/>
    <x v="0"/>
    <x v="0"/>
    <x v="164"/>
  </r>
  <r>
    <x v="104"/>
    <x v="4"/>
    <x v="8"/>
    <n v="24.3"/>
    <n v="27.4"/>
    <n v="190.03700000000001"/>
    <n v="5.25"/>
    <n v="88"/>
    <n v="77"/>
    <n v="26.1"/>
    <n v="96"/>
    <n v="96"/>
    <n v="0.4"/>
    <x v="2432"/>
    <n v="1.28"/>
    <n v="6.5"/>
    <n v="7"/>
    <n v="9.4"/>
    <x v="0"/>
    <x v="0"/>
    <x v="208"/>
  </r>
  <r>
    <x v="11"/>
    <x v="1"/>
    <x v="8"/>
    <n v="6.5"/>
    <n v="7.3"/>
    <n v="61.915500000000002"/>
    <n v="6.12"/>
    <n v="86"/>
    <n v="50"/>
    <n v="27"/>
    <n v="95"/>
    <n v="95"/>
    <n v="0.08"/>
    <x v="2433"/>
    <n v="0.4"/>
    <n v="0.7"/>
    <n v="0.7"/>
    <n v="8.3000000000000007"/>
    <x v="1"/>
    <x v="1"/>
    <x v="64"/>
  </r>
  <r>
    <x v="152"/>
    <x v="0"/>
    <x v="5"/>
    <n v="28.2"/>
    <n v="34.200000000000003"/>
    <n v="147.7055"/>
    <n v="1.2E-2"/>
    <n v="94"/>
    <n v="65"/>
    <n v="25.1"/>
    <n v="95"/>
    <n v="96"/>
    <n v="0.11"/>
    <x v="659"/>
    <n v="66.45"/>
    <n v="7.7"/>
    <n v="7.8"/>
    <n v="6.4"/>
    <x v="0"/>
    <x v="0"/>
    <x v="252"/>
  </r>
  <r>
    <x v="125"/>
    <x v="0"/>
    <x v="13"/>
    <n v="7.6"/>
    <n v="8.9"/>
    <n v="72.099500000000006"/>
    <n v="1.95"/>
    <n v="98"/>
    <n v="99"/>
    <n v="25"/>
    <n v="97"/>
    <n v="98"/>
    <n v="0.05"/>
    <x v="2434"/>
    <n v="1.19"/>
    <n v="6"/>
    <n v="5.9"/>
    <n v="8.4"/>
    <x v="0"/>
    <x v="0"/>
    <x v="65"/>
  </r>
  <r>
    <x v="173"/>
    <x v="6"/>
    <x v="11"/>
    <n v="85.5"/>
    <n v="165.3"/>
    <n v="317.08249999999998"/>
    <n v="5.57"/>
    <n v="86"/>
    <n v="31"/>
    <n v="21.2"/>
    <n v="83"/>
    <n v="79"/>
    <n v="0.67"/>
    <x v="1691"/>
    <n v="12.65"/>
    <n v="1.7"/>
    <n v="1.3"/>
    <n v="1.3"/>
    <x v="0"/>
    <x v="0"/>
    <x v="375"/>
  </r>
  <r>
    <x v="142"/>
    <x v="6"/>
    <x v="0"/>
    <n v="43.2"/>
    <n v="62.4"/>
    <n v="224.423"/>
    <n v="0.76"/>
    <n v="77"/>
    <n v="64"/>
    <n v="20.5"/>
    <n v="75"/>
    <n v="77"/>
    <n v="0.19"/>
    <x v="1384"/>
    <n v="100.84"/>
    <n v="1.4"/>
    <n v="1.2"/>
    <n v="2.6"/>
    <x v="0"/>
    <x v="0"/>
    <x v="329"/>
  </r>
  <r>
    <x v="114"/>
    <x v="1"/>
    <x v="7"/>
    <n v="6.1"/>
    <n v="7.2"/>
    <n v="171.13800000000001"/>
    <n v="10.11"/>
    <n v="89"/>
    <n v="92"/>
    <n v="26.3"/>
    <n v="92"/>
    <n v="92"/>
    <n v="0.23"/>
    <x v="2435"/>
    <n v="2.06"/>
    <n v="2.2000000000000002"/>
    <n v="2.2999999999999998"/>
    <n v="12.6"/>
    <x v="1"/>
    <x v="1"/>
    <x v="124"/>
  </r>
  <r>
    <x v="65"/>
    <x v="1"/>
    <x v="0"/>
    <n v="3.2"/>
    <n v="4.2"/>
    <n v="75.483500000000006"/>
    <n v="11.87"/>
    <n v="86"/>
    <n v="79"/>
    <n v="25"/>
    <n v="97"/>
    <n v="98"/>
    <n v="0.09"/>
    <x v="2436"/>
    <n v="66.55"/>
    <n v="0.7"/>
    <n v="0.6"/>
    <n v="11.5"/>
    <x v="1"/>
    <x v="1"/>
    <x v="95"/>
  </r>
  <r>
    <x v="159"/>
    <x v="3"/>
    <x v="8"/>
    <n v="25.2"/>
    <n v="32.700000000000003"/>
    <n v="148.53149999999999"/>
    <n v="3.93"/>
    <n v="84"/>
    <n v="52"/>
    <n v="25.2"/>
    <n v="95"/>
    <n v="95"/>
    <n v="0.2"/>
    <x v="2437"/>
    <n v="27.1"/>
    <n v="1.4"/>
    <n v="1.4"/>
    <n v="8.3000000000000007"/>
    <x v="0"/>
    <x v="0"/>
    <x v="7"/>
  </r>
  <r>
    <x v="80"/>
    <x v="4"/>
    <x v="10"/>
    <n v="24.4"/>
    <n v="29.2"/>
    <n v="162.34649999999999"/>
    <n v="3.02"/>
    <n v="97"/>
    <n v="83"/>
    <n v="25.4"/>
    <n v="98"/>
    <n v="98"/>
    <n v="0.18"/>
    <x v="2438"/>
    <n v="7.46"/>
    <n v="2.5"/>
    <n v="2.4"/>
    <n v="4.7"/>
    <x v="0"/>
    <x v="0"/>
    <x v="163"/>
  </r>
  <r>
    <x v="178"/>
    <x v="5"/>
    <x v="6"/>
    <n v="15.4"/>
    <n v="17.2"/>
    <n v="177.35900000000001"/>
    <n v="7.27"/>
    <n v="89"/>
    <n v="87"/>
    <n v="26.6"/>
    <n v="90"/>
    <n v="92"/>
    <n v="0.11"/>
    <x v="816"/>
    <n v="3.85"/>
    <n v="2.6"/>
    <n v="2.8"/>
    <n v="12.2"/>
    <x v="0"/>
    <x v="0"/>
    <x v="323"/>
  </r>
  <r>
    <x v="85"/>
    <x v="3"/>
    <x v="9"/>
    <n v="28"/>
    <n v="34.9"/>
    <n v="190.0095"/>
    <n v="3.21"/>
    <n v="94"/>
    <n v="83"/>
    <n v="26.2"/>
    <n v="95"/>
    <n v="94"/>
    <n v="0.16"/>
    <x v="2439"/>
    <n v="10.54"/>
    <n v="1.2"/>
    <n v="1.1000000000000001"/>
    <n v="8.4"/>
    <x v="0"/>
    <x v="0"/>
    <x v="136"/>
  </r>
  <r>
    <x v="173"/>
    <x v="6"/>
    <x v="6"/>
    <n v="72.7"/>
    <n v="132.9"/>
    <n v="290.03949999999998"/>
    <n v="5.47"/>
    <n v="93"/>
    <n v="30"/>
    <n v="21.7"/>
    <n v="92"/>
    <n v="93"/>
    <n v="0.4"/>
    <x v="847"/>
    <n v="14.69"/>
    <n v="9.5"/>
    <n v="9.1"/>
    <n v="1.3"/>
    <x v="0"/>
    <x v="0"/>
    <x v="222"/>
  </r>
  <r>
    <x v="63"/>
    <x v="4"/>
    <x v="4"/>
    <n v="21.9"/>
    <n v="26"/>
    <n v="124.869"/>
    <n v="5.08"/>
    <n v="98"/>
    <n v="88"/>
    <n v="25.6"/>
    <n v="99"/>
    <n v="98"/>
    <n v="0.4"/>
    <x v="2440"/>
    <n v="3.03"/>
    <n v="2.4"/>
    <n v="2.2999999999999998"/>
    <n v="8.5"/>
    <x v="0"/>
    <x v="0"/>
    <x v="97"/>
  </r>
  <r>
    <x v="157"/>
    <x v="2"/>
    <x v="1"/>
    <n v="31.2"/>
    <n v="38.299999999999997"/>
    <n v="188.41399999999999"/>
    <n v="6.0999999999999999E-2"/>
    <n v="76"/>
    <n v="73"/>
    <n v="22.2"/>
    <n v="77"/>
    <n v="73"/>
    <n v="0.22"/>
    <x v="2441"/>
    <n v="232.37"/>
    <n v="1.8"/>
    <n v="1.7"/>
    <n v="7.1"/>
    <x v="0"/>
    <x v="0"/>
    <x v="145"/>
  </r>
  <r>
    <x v="156"/>
    <x v="2"/>
    <x v="13"/>
    <n v="38"/>
    <n v="44.1"/>
    <n v="204.09700000000001"/>
    <n v="2"/>
    <n v="97"/>
    <n v="99"/>
    <n v="25.7"/>
    <n v="97"/>
    <n v="96"/>
    <n v="0.08"/>
    <x v="2442"/>
    <n v="5.01"/>
    <n v="3.2"/>
    <n v="3.3"/>
    <n v="9.9"/>
    <x v="0"/>
    <x v="0"/>
    <x v="300"/>
  </r>
  <r>
    <x v="61"/>
    <x v="0"/>
    <x v="4"/>
    <n v="10.7"/>
    <n v="12.4"/>
    <n v="89.134500000000003"/>
    <n v="1.2999999999999999E-2"/>
    <n v="95"/>
    <n v="86"/>
    <n v="28.3"/>
    <n v="94"/>
    <n v="98"/>
    <n v="0.13"/>
    <x v="2443"/>
    <n v="2.0499999999999998"/>
    <n v="3.2"/>
    <n v="3.1"/>
    <n v="6.2"/>
    <x v="0"/>
    <x v="0"/>
    <x v="52"/>
  </r>
  <r>
    <x v="14"/>
    <x v="5"/>
    <x v="12"/>
    <n v="4.4000000000000004"/>
    <n v="5.2"/>
    <n v="67.614000000000004"/>
    <n v="10.54"/>
    <n v="88"/>
    <n v="71"/>
    <n v="24.9"/>
    <n v="95"/>
    <n v="93"/>
    <n v="0.09"/>
    <x v="2444"/>
    <n v="7.39"/>
    <n v="0.6"/>
    <n v="0.4"/>
    <n v="11.9"/>
    <x v="1"/>
    <x v="1"/>
    <x v="184"/>
  </r>
  <r>
    <x v="155"/>
    <x v="0"/>
    <x v="11"/>
    <n v="14.1"/>
    <n v="16.399999999999999"/>
    <n v="88.760999999999996"/>
    <n v="1.96"/>
    <n v="74"/>
    <n v="14"/>
    <n v="26.6"/>
    <n v="74"/>
    <n v="74"/>
    <n v="0.02"/>
    <x v="1435"/>
    <n v="4.3899999999999997"/>
    <n v="4.8"/>
    <n v="4.7"/>
    <n v="7.5"/>
    <x v="0"/>
    <x v="0"/>
    <x v="47"/>
  </r>
  <r>
    <x v="167"/>
    <x v="1"/>
    <x v="10"/>
    <n v="6.5"/>
    <n v="7.6"/>
    <n v="142.24350000000001"/>
    <n v="9.07"/>
    <n v="98"/>
    <n v="90"/>
    <n v="25.7"/>
    <n v="99"/>
    <n v="99"/>
    <n v="0.08"/>
    <x v="390"/>
    <n v="38.17"/>
    <n v="2.2999999999999998"/>
    <n v="2.5"/>
    <n v="11.6"/>
    <x v="1"/>
    <x v="1"/>
    <x v="87"/>
  </r>
  <r>
    <x v="39"/>
    <x v="6"/>
    <x v="9"/>
    <n v="42"/>
    <n v="65"/>
    <n v="267.2355"/>
    <n v="2.65"/>
    <n v="97"/>
    <n v="64"/>
    <n v="23.7"/>
    <n v="96"/>
    <n v="97"/>
    <n v="1.05"/>
    <x v="574"/>
    <n v="1.96"/>
    <n v="7.6"/>
    <n v="7.5"/>
    <n v="3.2"/>
    <x v="0"/>
    <x v="0"/>
    <x v="340"/>
  </r>
  <r>
    <x v="40"/>
    <x v="1"/>
    <x v="6"/>
    <n v="2.6"/>
    <n v="3.2"/>
    <n v="61.640500000000003"/>
    <n v="7.02"/>
    <n v="61"/>
    <n v="94"/>
    <n v="25.7"/>
    <n v="98"/>
    <n v="98"/>
    <n v="0.08"/>
    <x v="2445"/>
    <n v="9.2200000000000006"/>
    <n v="1.3"/>
    <n v="1.3"/>
    <n v="12.2"/>
    <x v="1"/>
    <x v="1"/>
    <x v="184"/>
  </r>
  <r>
    <x v="87"/>
    <x v="2"/>
    <x v="0"/>
    <n v="6.9"/>
    <n v="8.1"/>
    <n v="121.723"/>
    <n v="0.55000000000000004"/>
    <n v="99"/>
    <n v="99"/>
    <n v="25.6"/>
    <n v="99"/>
    <n v="99"/>
    <n v="0.14000000000000001"/>
    <x v="2446"/>
    <n v="30.27"/>
    <n v="7.5"/>
    <n v="7.3"/>
    <n v="10.199999999999999"/>
    <x v="0"/>
    <x v="0"/>
    <x v="155"/>
  </r>
  <r>
    <x v="55"/>
    <x v="7"/>
    <x v="6"/>
    <n v="28.2"/>
    <n v="34.200000000000003"/>
    <n v="172.99549999999999"/>
    <n v="1.97"/>
    <n v="89"/>
    <n v="65"/>
    <n v="29.2"/>
    <n v="88"/>
    <n v="85"/>
    <n v="0.17"/>
    <x v="2447"/>
    <n v="0.1"/>
    <n v="0.2"/>
    <n v="0.2"/>
    <n v="6.7"/>
    <x v="0"/>
    <x v="0"/>
    <x v="248"/>
  </r>
  <r>
    <x v="171"/>
    <x v="4"/>
    <x v="4"/>
    <n v="13.7"/>
    <n v="15.1"/>
    <n v="127.413"/>
    <n v="7.31"/>
    <n v="93"/>
    <n v="41"/>
    <n v="26.5"/>
    <n v="86"/>
    <n v="93"/>
    <n v="0.61"/>
    <x v="2448"/>
    <n v="0.27"/>
    <n v="4.3"/>
    <n v="4.2"/>
    <n v="9"/>
    <x v="0"/>
    <x v="0"/>
    <x v="172"/>
  </r>
  <r>
    <x v="0"/>
    <x v="0"/>
    <x v="11"/>
    <n v="25.3"/>
    <n v="30.4"/>
    <n v="133.96950000000001"/>
    <n v="1.53"/>
    <n v="68"/>
    <n v="65"/>
    <n v="26.9"/>
    <n v="69"/>
    <n v="68"/>
    <n v="0.08"/>
    <x v="2449"/>
    <n v="66.09"/>
    <n v="5.0999999999999996"/>
    <n v="5"/>
    <n v="5.8"/>
    <x v="0"/>
    <x v="0"/>
    <x v="94"/>
  </r>
  <r>
    <x v="63"/>
    <x v="4"/>
    <x v="2"/>
    <n v="19"/>
    <n v="22.3"/>
    <n v="125.0305"/>
    <n v="5.07"/>
    <n v="88"/>
    <n v="86"/>
    <n v="26.1"/>
    <n v="98"/>
    <n v="88"/>
    <n v="0.4"/>
    <x v="2450"/>
    <n v="3.39"/>
    <n v="2.1"/>
    <n v="2"/>
    <n v="9.1"/>
    <x v="0"/>
    <x v="0"/>
    <x v="50"/>
  </r>
  <r>
    <x v="132"/>
    <x v="4"/>
    <x v="11"/>
    <n v="68.400000000000006"/>
    <n v="94.4"/>
    <n v="298.3365"/>
    <n v="3.56"/>
    <n v="60"/>
    <n v="83"/>
    <n v="23.7"/>
    <n v="56"/>
    <n v="53"/>
    <n v="1.3"/>
    <x v="2451"/>
    <n v="8.9"/>
    <n v="4.5"/>
    <n v="4.5999999999999996"/>
    <n v="4.0999999999999996"/>
    <x v="0"/>
    <x v="0"/>
    <x v="101"/>
  </r>
  <r>
    <x v="103"/>
    <x v="4"/>
    <x v="1"/>
    <n v="5.5"/>
    <n v="6.9"/>
    <n v="97.370500000000007"/>
    <n v="4.12"/>
    <n v="93"/>
    <n v="99"/>
    <n v="25"/>
    <n v="99"/>
    <n v="93"/>
    <n v="0.15"/>
    <x v="2452"/>
    <n v="11.25"/>
    <n v="3.4"/>
    <n v="3.2"/>
    <n v="10.4"/>
    <x v="0"/>
    <x v="0"/>
    <x v="117"/>
  </r>
  <r>
    <x v="61"/>
    <x v="0"/>
    <x v="2"/>
    <n v="9.6999999999999993"/>
    <n v="11.2"/>
    <n v="80.106499999999997"/>
    <n v="1.4999999999999999E-2"/>
    <n v="99"/>
    <n v="96"/>
    <n v="28.7"/>
    <n v="99"/>
    <n v="99"/>
    <n v="0.13"/>
    <x v="2453"/>
    <n v="2.37"/>
    <n v="3.2"/>
    <n v="3.1"/>
    <n v="6.2"/>
    <x v="0"/>
    <x v="0"/>
    <x v="30"/>
  </r>
  <r>
    <x v="139"/>
    <x v="1"/>
    <x v="1"/>
    <n v="9.9"/>
    <n v="11.8"/>
    <n v="151.66999999999999"/>
    <n v="10.66"/>
    <n v="95"/>
    <n v="94"/>
    <n v="25.8"/>
    <n v="95"/>
    <n v="95"/>
    <n v="0.02"/>
    <x v="2454"/>
    <n v="7.55"/>
    <n v="2.1"/>
    <n v="2.2000000000000002"/>
    <n v="10.5"/>
    <x v="1"/>
    <x v="1"/>
    <x v="35"/>
  </r>
  <r>
    <x v="26"/>
    <x v="2"/>
    <x v="5"/>
    <n v="34.6"/>
    <n v="39.9"/>
    <n v="287.78399999999999"/>
    <n v="5.55"/>
    <n v="95"/>
    <n v="95"/>
    <n v="25.6"/>
    <n v="95"/>
    <n v="95"/>
    <n v="0.03"/>
    <x v="2455"/>
    <n v="14.86"/>
    <n v="2.6"/>
    <n v="2.7"/>
    <n v="10.7"/>
    <x v="0"/>
    <x v="0"/>
    <x v="51"/>
  </r>
  <r>
    <x v="93"/>
    <x v="7"/>
    <x v="0"/>
    <n v="10.7"/>
    <n v="12.4"/>
    <n v="134.01349999999999"/>
    <n v="0.23"/>
    <n v="78"/>
    <n v="99"/>
    <n v="32.1"/>
    <n v="96"/>
    <n v="78"/>
    <n v="0.17"/>
    <x v="2456"/>
    <n v="0.1"/>
    <n v="0.1"/>
    <n v="0.1"/>
    <n v="11.2"/>
    <x v="0"/>
    <x v="0"/>
    <x v="272"/>
  </r>
  <r>
    <x v="178"/>
    <x v="5"/>
    <x v="5"/>
    <n v="29.9"/>
    <n v="34.1"/>
    <n v="170.24850000000001"/>
    <n v="2.77"/>
    <n v="61"/>
    <n v="57"/>
    <n v="25.9"/>
    <n v="83"/>
    <n v="87"/>
    <n v="0.03"/>
    <x v="2457"/>
    <n v="4.01"/>
    <n v="3"/>
    <n v="3.1"/>
    <n v="11.8"/>
    <x v="0"/>
    <x v="0"/>
    <x v="154"/>
  </r>
  <r>
    <x v="147"/>
    <x v="4"/>
    <x v="2"/>
    <n v="33.1"/>
    <n v="41"/>
    <n v="191.1225"/>
    <n v="2.36"/>
    <n v="89"/>
    <n v="83"/>
    <n v="25.6"/>
    <n v="90"/>
    <n v="89"/>
    <n v="0.19"/>
    <x v="2458"/>
    <n v="13.21"/>
    <n v="1.4"/>
    <n v="1.4"/>
    <n v="3.7"/>
    <x v="0"/>
    <x v="0"/>
    <x v="154"/>
  </r>
  <r>
    <x v="127"/>
    <x v="6"/>
    <x v="14"/>
    <n v="49.5"/>
    <n v="76.3"/>
    <n v="355.22250000000003"/>
    <n v="8.5500000000000007"/>
    <n v="80"/>
    <n v="64"/>
    <n v="22"/>
    <n v="79"/>
    <n v="80"/>
    <n v="3.12"/>
    <x v="463"/>
    <n v="32.43"/>
    <n v="6"/>
    <n v="6"/>
    <n v="5.7"/>
    <x v="0"/>
    <x v="0"/>
    <x v="146"/>
  </r>
  <r>
    <x v="125"/>
    <x v="0"/>
    <x v="12"/>
    <n v="9.4"/>
    <n v="11"/>
    <n v="79.765000000000001"/>
    <n v="1.98"/>
    <n v="98"/>
    <n v="99"/>
    <n v="25.3"/>
    <n v="98"/>
    <n v="98"/>
    <n v="0.05"/>
    <x v="2459"/>
    <n v="0.83"/>
    <n v="6.1"/>
    <n v="5.9"/>
    <n v="8.4"/>
    <x v="0"/>
    <x v="0"/>
    <x v="99"/>
  </r>
  <r>
    <x v="25"/>
    <x v="4"/>
    <x v="6"/>
    <n v="17"/>
    <n v="19.899999999999999"/>
    <n v="181.69800000000001"/>
    <n v="6.95"/>
    <n v="94"/>
    <n v="90"/>
    <n v="28.2"/>
    <n v="94"/>
    <n v="94"/>
    <n v="0.53"/>
    <x v="2460"/>
    <n v="0.31"/>
    <n v="3.5"/>
    <n v="3.4"/>
    <n v="10.4"/>
    <x v="0"/>
    <x v="0"/>
    <x v="54"/>
  </r>
  <r>
    <x v="59"/>
    <x v="7"/>
    <x v="13"/>
    <n v="24.2"/>
    <n v="29"/>
    <n v="147.54499999999999"/>
    <n v="0.83"/>
    <n v="62"/>
    <n v="65"/>
    <n v="25.9"/>
    <n v="72"/>
    <n v="66"/>
    <n v="0.17"/>
    <x v="2461"/>
    <n v="0.23"/>
    <n v="1.5"/>
    <n v="1.5"/>
    <n v="6.6"/>
    <x v="0"/>
    <x v="0"/>
    <x v="157"/>
  </r>
  <r>
    <x v="117"/>
    <x v="2"/>
    <x v="2"/>
    <n v="17.7"/>
    <n v="21.9"/>
    <n v="101.03700000000001"/>
    <n v="3.28"/>
    <n v="91"/>
    <n v="94"/>
    <n v="22.8"/>
    <n v="94"/>
    <n v="93"/>
    <n v="0.1"/>
    <x v="2462"/>
    <n v="1311.02"/>
    <n v="4.8"/>
    <n v="4.3"/>
    <n v="6.9"/>
    <x v="0"/>
    <x v="0"/>
    <x v="152"/>
  </r>
  <r>
    <x v="83"/>
    <x v="6"/>
    <x v="10"/>
    <n v="35.5"/>
    <n v="41.5"/>
    <n v="113.494"/>
    <n v="0.46"/>
    <n v="96"/>
    <n v="92"/>
    <n v="25"/>
    <n v="98"/>
    <n v="98"/>
    <n v="0.05"/>
    <x v="671"/>
    <n v="30.46"/>
    <n v="6.5"/>
    <n v="6.3"/>
    <n v="3.9"/>
    <x v="0"/>
    <x v="0"/>
    <x v="203"/>
  </r>
  <r>
    <x v="106"/>
    <x v="3"/>
    <x v="1"/>
    <n v="23.9"/>
    <n v="28.5"/>
    <n v="156.98500000000001"/>
    <n v="6.03"/>
    <n v="86"/>
    <n v="74"/>
    <n v="25.7"/>
    <n v="95"/>
    <n v="95"/>
    <n v="0.16"/>
    <x v="1656"/>
    <n v="6"/>
    <n v="2.2000000000000002"/>
    <n v="2.1"/>
    <n v="7.1"/>
    <x v="0"/>
    <x v="0"/>
    <x v="42"/>
  </r>
  <r>
    <x v="25"/>
    <x v="4"/>
    <x v="13"/>
    <n v="16.600000000000001"/>
    <n v="19.399999999999999"/>
    <n v="181.64099999999999"/>
    <n v="6.44"/>
    <n v="97"/>
    <n v="92"/>
    <n v="28.3"/>
    <n v="98"/>
    <n v="97"/>
    <n v="0.4"/>
    <x v="2463"/>
    <n v="0.31"/>
    <n v="3.5"/>
    <n v="3.4"/>
    <n v="10.4"/>
    <x v="0"/>
    <x v="0"/>
    <x v="160"/>
  </r>
  <r>
    <x v="28"/>
    <x v="6"/>
    <x v="10"/>
    <n v="51.7"/>
    <n v="93.1"/>
    <n v="670.279"/>
    <n v="2.17"/>
    <n v="65"/>
    <n v="64"/>
    <n v="23.5"/>
    <n v="69"/>
    <n v="68"/>
    <n v="9.1999999999999993"/>
    <x v="2464"/>
    <n v="12.08"/>
    <n v="9"/>
    <n v="9"/>
    <n v="6.8"/>
    <x v="0"/>
    <x v="0"/>
    <x v="296"/>
  </r>
  <r>
    <x v="142"/>
    <x v="6"/>
    <x v="4"/>
    <n v="87.2"/>
    <n v="140.69999999999999"/>
    <n v="387.20350000000002"/>
    <n v="0.19"/>
    <n v="52"/>
    <n v="64"/>
    <n v="19.8"/>
    <n v="55"/>
    <n v="30"/>
    <n v="1.2"/>
    <x v="2465"/>
    <n v="66.22"/>
    <n v="11.9"/>
    <n v="11.8"/>
    <n v="1.5"/>
    <x v="0"/>
    <x v="0"/>
    <x v="366"/>
  </r>
  <r>
    <x v="41"/>
    <x v="1"/>
    <x v="7"/>
    <n v="3.5"/>
    <n v="4.2"/>
    <n v="71.854500000000002"/>
    <n v="11.9"/>
    <n v="89"/>
    <n v="73"/>
    <n v="25.4"/>
    <n v="89"/>
    <n v="89"/>
    <n v="0.08"/>
    <x v="2466"/>
    <n v="8.39"/>
    <n v="1.7"/>
    <n v="2"/>
    <n v="11.8"/>
    <x v="1"/>
    <x v="1"/>
    <x v="15"/>
  </r>
  <r>
    <x v="111"/>
    <x v="6"/>
    <x v="7"/>
    <n v="103.8"/>
    <n v="153.80000000000001"/>
    <n v="417.62299999999999"/>
    <n v="3.41"/>
    <n v="89"/>
    <n v="60"/>
    <n v="22.6"/>
    <n v="88"/>
    <n v="89"/>
    <n v="1.02"/>
    <x v="2467"/>
    <n v="6.56"/>
    <n v="8.1"/>
    <n v="8"/>
    <n v="3.1"/>
    <x v="0"/>
    <x v="0"/>
    <x v="332"/>
  </r>
  <r>
    <x v="30"/>
    <x v="6"/>
    <x v="0"/>
    <n v="28.6"/>
    <n v="36.299999999999997"/>
    <n v="351.39249999999998"/>
    <n v="7.2"/>
    <n v="75"/>
    <n v="59"/>
    <n v="27.2"/>
    <n v="85"/>
    <n v="75"/>
    <n v="6.91"/>
    <x v="2468"/>
    <n v="55.39"/>
    <n v="4.4000000000000004"/>
    <n v="5.3"/>
    <n v="10.1"/>
    <x v="0"/>
    <x v="0"/>
    <x v="305"/>
  </r>
  <r>
    <x v="135"/>
    <x v="6"/>
    <x v="0"/>
    <n v="14.8"/>
    <n v="17.2"/>
    <n v="91.343000000000004"/>
    <n v="1.5"/>
    <n v="98"/>
    <n v="98"/>
    <n v="26.3"/>
    <n v="98"/>
    <n v="98"/>
    <n v="0.04"/>
    <x v="2469"/>
    <n v="11.18"/>
    <n v="6.5"/>
    <n v="6.4"/>
    <n v="7"/>
    <x v="0"/>
    <x v="0"/>
    <x v="65"/>
  </r>
  <r>
    <x v="114"/>
    <x v="1"/>
    <x v="2"/>
    <n v="8.1"/>
    <n v="9.8000000000000007"/>
    <n v="231.0145"/>
    <n v="10.4"/>
    <n v="94"/>
    <n v="99"/>
    <n v="26"/>
    <n v="96"/>
    <n v="96"/>
    <n v="0.17"/>
    <x v="2470"/>
    <n v="2.2200000000000002"/>
    <n v="2.4"/>
    <n v="2.5"/>
    <n v="12.2"/>
    <x v="1"/>
    <x v="1"/>
    <x v="323"/>
  </r>
  <r>
    <x v="178"/>
    <x v="5"/>
    <x v="12"/>
    <n v="23.2"/>
    <n v="26.2"/>
    <n v="173.648"/>
    <n v="2.89"/>
    <n v="64"/>
    <n v="75"/>
    <n v="26.2"/>
    <n v="66"/>
    <n v="78"/>
    <n v="0.06"/>
    <x v="2471"/>
    <n v="3.93"/>
    <n v="2.8"/>
    <n v="3"/>
    <n v="12"/>
    <x v="0"/>
    <x v="0"/>
    <x v="272"/>
  </r>
  <r>
    <x v="106"/>
    <x v="3"/>
    <x v="7"/>
    <n v="21.4"/>
    <n v="25.4"/>
    <n v="149.55699999999999"/>
    <n v="6.14"/>
    <n v="89"/>
    <n v="78"/>
    <n v="26.2"/>
    <n v="89"/>
    <n v="89"/>
    <n v="0.15"/>
    <x v="2472"/>
    <n v="6.33"/>
    <n v="2.1"/>
    <n v="2"/>
    <n v="7.8"/>
    <x v="0"/>
    <x v="0"/>
    <x v="164"/>
  </r>
  <r>
    <x v="156"/>
    <x v="2"/>
    <x v="9"/>
    <n v="36.299999999999997"/>
    <n v="41.9"/>
    <n v="192.68199999999999"/>
    <n v="3.18"/>
    <n v="98"/>
    <n v="99"/>
    <n v="26.2"/>
    <n v="98"/>
    <n v="98"/>
    <n v="0.08"/>
    <x v="2473"/>
    <n v="5.37"/>
    <n v="3.2"/>
    <n v="3.3"/>
    <n v="9.8000000000000007"/>
    <x v="0"/>
    <x v="0"/>
    <x v="76"/>
  </r>
  <r>
    <x v="3"/>
    <x v="3"/>
    <x v="1"/>
    <n v="32.200000000000003"/>
    <n v="39.700000000000003"/>
    <n v="220.828"/>
    <n v="5.73"/>
    <n v="94"/>
    <n v="90"/>
    <n v="25.4"/>
    <n v="94"/>
    <n v="94"/>
    <n v="0.74"/>
    <x v="2474"/>
    <n v="0.75"/>
    <n v="5.7"/>
    <n v="5.5"/>
    <n v="8"/>
    <x v="0"/>
    <x v="0"/>
    <x v="237"/>
  </r>
  <r>
    <x v="64"/>
    <x v="0"/>
    <x v="1"/>
    <n v="10.5"/>
    <n v="12.2"/>
    <n v="104.9"/>
    <n v="0.52"/>
    <n v="99"/>
    <n v="95"/>
    <n v="25.7"/>
    <n v="97"/>
    <n v="99"/>
    <n v="0.05"/>
    <x v="2475"/>
    <n v="2.66"/>
    <n v="7"/>
    <n v="6.8"/>
    <n v="7.3"/>
    <x v="0"/>
    <x v="0"/>
    <x v="206"/>
  </r>
  <r>
    <x v="162"/>
    <x v="1"/>
    <x v="3"/>
    <n v="2.2999999999999998"/>
    <n v="2.8"/>
    <n v="68.295500000000004"/>
    <n v="11.67"/>
    <n v="94"/>
    <n v="86"/>
    <n v="26.2"/>
    <n v="99"/>
    <n v="99"/>
    <n v="0.1"/>
    <x v="2476"/>
    <n v="0.53"/>
    <n v="0.9"/>
    <n v="0.9"/>
    <n v="11.8"/>
    <x v="1"/>
    <x v="1"/>
    <x v="165"/>
  </r>
  <r>
    <x v="127"/>
    <x v="6"/>
    <x v="12"/>
    <n v="70"/>
    <n v="115.1"/>
    <n v="463.67200000000003"/>
    <n v="11.06"/>
    <n v="62"/>
    <n v="64"/>
    <n v="21.5"/>
    <n v="58"/>
    <n v="62"/>
    <n v="3.98"/>
    <x v="790"/>
    <n v="26.82"/>
    <n v="6.6"/>
    <n v="6.6"/>
    <n v="4.4000000000000004"/>
    <x v="0"/>
    <x v="0"/>
    <x v="148"/>
  </r>
  <r>
    <x v="158"/>
    <x v="8"/>
    <x v="12"/>
    <n v="6.8"/>
    <n v="8.1"/>
    <n v="111.0145"/>
    <n v="8.48"/>
    <n v="92"/>
    <n v="86"/>
    <n v="28"/>
    <n v="92"/>
    <n v="96"/>
    <n v="0.13"/>
    <x v="2477"/>
    <n v="292.81"/>
    <n v="0.7"/>
    <n v="0.6"/>
    <n v="12.8"/>
    <x v="1"/>
    <x v="1"/>
    <x v="113"/>
  </r>
  <r>
    <x v="100"/>
    <x v="0"/>
    <x v="9"/>
    <n v="26.8"/>
    <n v="45.3"/>
    <n v="185.62200000000001"/>
    <n v="0.15"/>
    <n v="71"/>
    <n v="51"/>
    <n v="28"/>
    <n v="50"/>
    <n v="41"/>
    <n v="0.13"/>
    <x v="1397"/>
    <n v="19.579999999999998"/>
    <n v="6.3"/>
    <n v="6.1"/>
    <n v="6.3"/>
    <x v="0"/>
    <x v="0"/>
    <x v="43"/>
  </r>
  <r>
    <x v="53"/>
    <x v="4"/>
    <x v="5"/>
    <n v="19.100000000000001"/>
    <n v="22"/>
    <n v="182.7705"/>
    <n v="5.07"/>
    <n v="99"/>
    <n v="83"/>
    <n v="25.6"/>
    <n v="99"/>
    <n v="99"/>
    <n v="0.4"/>
    <x v="2478"/>
    <n v="0.11"/>
    <n v="3.9"/>
    <n v="3.9"/>
    <n v="7.6"/>
    <x v="0"/>
    <x v="0"/>
    <x v="323"/>
  </r>
  <r>
    <x v="111"/>
    <x v="6"/>
    <x v="12"/>
    <n v="127.2"/>
    <n v="202"/>
    <n v="483.779"/>
    <n v="3.81"/>
    <n v="70"/>
    <n v="60"/>
    <n v="22.3"/>
    <n v="69"/>
    <n v="65"/>
    <n v="1.41"/>
    <x v="996"/>
    <n v="5.43"/>
    <n v="9.5"/>
    <n v="9.5"/>
    <n v="2.6"/>
    <x v="0"/>
    <x v="0"/>
    <x v="391"/>
  </r>
  <r>
    <x v="70"/>
    <x v="2"/>
    <x v="10"/>
    <n v="18.3"/>
    <n v="21.5"/>
    <n v="94.518500000000003"/>
    <n v="1.23"/>
    <n v="98"/>
    <n v="69"/>
    <n v="23.8"/>
    <n v="98"/>
    <n v="98"/>
    <n v="0.17"/>
    <x v="2479"/>
    <n v="0.32"/>
    <n v="14.4"/>
    <n v="14.5"/>
    <n v="3.5"/>
    <x v="0"/>
    <x v="0"/>
    <x v="124"/>
  </r>
  <r>
    <x v="140"/>
    <x v="1"/>
    <x v="1"/>
    <n v="4.0999999999999996"/>
    <n v="4.9000000000000004"/>
    <n v="67.892499999999998"/>
    <n v="9.4499999999999993"/>
    <n v="88"/>
    <n v="92"/>
    <n v="25.4"/>
    <n v="97"/>
    <n v="97"/>
    <n v="7.0000000000000007E-2"/>
    <x v="2480"/>
    <n v="16.38"/>
    <n v="1"/>
    <n v="1"/>
    <n v="12"/>
    <x v="1"/>
    <x v="1"/>
    <x v="267"/>
  </r>
  <r>
    <x v="144"/>
    <x v="7"/>
    <x v="11"/>
    <n v="5.7"/>
    <n v="6.9"/>
    <n v="81.649000000000001"/>
    <n v="8.92"/>
    <n v="89"/>
    <n v="86"/>
    <n v="27"/>
    <n v="86"/>
    <n v="90"/>
    <n v="0.03"/>
    <x v="2481"/>
    <n v="4.03"/>
    <n v="0.3"/>
    <n v="0.3"/>
    <n v="11.6"/>
    <x v="1"/>
    <x v="1"/>
    <x v="183"/>
  </r>
  <r>
    <x v="151"/>
    <x v="6"/>
    <x v="10"/>
    <n v="93.2"/>
    <n v="133.5"/>
    <n v="334.62049999999999"/>
    <n v="7.82"/>
    <n v="46"/>
    <n v="64"/>
    <n v="23.1"/>
    <n v="51"/>
    <n v="39"/>
    <n v="4.01"/>
    <x v="2482"/>
    <n v="0.75"/>
    <n v="9.8000000000000007"/>
    <n v="9.8000000000000007"/>
    <n v="5.4"/>
    <x v="0"/>
    <x v="0"/>
    <x v="326"/>
  </r>
  <r>
    <x v="152"/>
    <x v="0"/>
    <x v="10"/>
    <n v="22.2"/>
    <n v="26.4"/>
    <n v="135.48349999999999"/>
    <n v="1.2E-2"/>
    <n v="94"/>
    <n v="65"/>
    <n v="25.4"/>
    <n v="95"/>
    <n v="95"/>
    <n v="0.16"/>
    <x v="2483"/>
    <n v="69.760000000000005"/>
    <n v="7.4"/>
    <n v="7.7"/>
    <n v="7"/>
    <x v="0"/>
    <x v="0"/>
    <x v="7"/>
  </r>
  <r>
    <x v="97"/>
    <x v="7"/>
    <x v="9"/>
    <n v="42.1"/>
    <n v="53.8"/>
    <n v="229.02799999999999"/>
    <n v="0.81"/>
    <n v="73"/>
    <n v="65"/>
    <n v="25.3"/>
    <n v="62"/>
    <n v="79"/>
    <n v="0.39"/>
    <x v="1082"/>
    <n v="7.79"/>
    <n v="1.3"/>
    <n v="1.3"/>
    <n v="4.3"/>
    <x v="0"/>
    <x v="0"/>
    <x v="18"/>
  </r>
  <r>
    <x v="143"/>
    <x v="6"/>
    <x v="2"/>
    <n v="75"/>
    <n v="118.8"/>
    <n v="266.05450000000002"/>
    <n v="1.29"/>
    <n v="74"/>
    <n v="83"/>
    <n v="22.7"/>
    <n v="76"/>
    <n v="74"/>
    <n v="0.75"/>
    <x v="2484"/>
    <n v="8.2200000000000006"/>
    <n v="8.5"/>
    <n v="8.4"/>
    <n v="2.8"/>
    <x v="0"/>
    <x v="0"/>
    <x v="313"/>
  </r>
  <r>
    <x v="147"/>
    <x v="4"/>
    <x v="12"/>
    <n v="35.6"/>
    <n v="44.4"/>
    <n v="195.74449999999999"/>
    <n v="2.38"/>
    <n v="87"/>
    <n v="83"/>
    <n v="25.4"/>
    <n v="88"/>
    <n v="87"/>
    <n v="0.27"/>
    <x v="883"/>
    <n v="12.68"/>
    <n v="1.4"/>
    <n v="1.4"/>
    <n v="3.6"/>
    <x v="0"/>
    <x v="0"/>
    <x v="291"/>
  </r>
  <r>
    <x v="68"/>
    <x v="6"/>
    <x v="8"/>
    <n v="104.4"/>
    <n v="172.7"/>
    <n v="350.53250000000003"/>
    <n v="0"/>
    <n v="42"/>
    <n v="64"/>
    <n v="22.2"/>
    <n v="40"/>
    <n v="40"/>
    <n v="0.13"/>
    <x v="2485"/>
    <n v="9.5"/>
    <n v="7.8"/>
    <n v="7.6"/>
    <n v="2.1"/>
    <x v="0"/>
    <x v="0"/>
    <x v="193"/>
  </r>
  <r>
    <x v="163"/>
    <x v="2"/>
    <x v="9"/>
    <n v="8.4"/>
    <n v="9.8000000000000007"/>
    <n v="113.38549999999999"/>
    <n v="2.65"/>
    <n v="99"/>
    <n v="99"/>
    <n v="22.8"/>
    <n v="99"/>
    <n v="99"/>
    <n v="0.01"/>
    <x v="2486"/>
    <n v="20.59"/>
    <n v="15.2"/>
    <n v="15.1"/>
    <n v="10.9"/>
    <x v="0"/>
    <x v="0"/>
    <x v="47"/>
  </r>
  <r>
    <x v="50"/>
    <x v="6"/>
    <x v="14"/>
    <n v="23.6"/>
    <n v="27.4"/>
    <n v="104.1335"/>
    <n v="0.35"/>
    <n v="95"/>
    <n v="95"/>
    <n v="25.1"/>
    <n v="95"/>
    <n v="95"/>
    <n v="0.02"/>
    <x v="2487"/>
    <n v="35.979999999999997"/>
    <n v="5.9"/>
    <n v="5.8"/>
    <n v="7.1"/>
    <x v="0"/>
    <x v="0"/>
    <x v="206"/>
  </r>
  <r>
    <x v="156"/>
    <x v="2"/>
    <x v="4"/>
    <n v="57.5"/>
    <n v="69.7"/>
    <n v="235.697"/>
    <n v="2.89"/>
    <n v="96"/>
    <n v="92"/>
    <n v="24.7"/>
    <n v="98"/>
    <n v="97"/>
    <n v="0.08"/>
    <x v="2488"/>
    <n v="4.5199999999999996"/>
    <n v="3.6"/>
    <n v="3.6"/>
    <n v="9.9"/>
    <x v="0"/>
    <x v="0"/>
    <x v="260"/>
  </r>
  <r>
    <x v="99"/>
    <x v="3"/>
    <x v="14"/>
    <n v="7.4"/>
    <n v="8.6999999999999993"/>
    <n v="95.695499999999996"/>
    <n v="7.55"/>
    <n v="92"/>
    <n v="84"/>
    <n v="27.4"/>
    <n v="92"/>
    <n v="92"/>
    <n v="0.18"/>
    <x v="2489"/>
    <n v="17.059999999999999"/>
    <n v="0.8"/>
    <n v="0.9"/>
    <n v="9.8000000000000007"/>
    <x v="0"/>
    <x v="0"/>
    <x v="14"/>
  </r>
  <r>
    <x v="169"/>
    <x v="3"/>
    <x v="12"/>
    <n v="24.2"/>
    <n v="27.3"/>
    <n v="202.3775"/>
    <n v="4.66"/>
    <n v="84"/>
    <n v="16"/>
    <n v="25.7"/>
    <n v="84"/>
    <n v="85"/>
    <n v="0.91"/>
    <x v="2490"/>
    <n v="0.49"/>
    <n v="3.5"/>
    <n v="3.5"/>
    <n v="7.7"/>
    <x v="0"/>
    <x v="0"/>
    <x v="130"/>
  </r>
  <r>
    <x v="150"/>
    <x v="1"/>
    <x v="13"/>
    <n v="3.1"/>
    <n v="3.9"/>
    <n v="87.822999999999993"/>
    <n v="11.5"/>
    <n v="96"/>
    <n v="95"/>
    <n v="25.8"/>
    <n v="96"/>
    <n v="96"/>
    <n v="0.16"/>
    <x v="2491"/>
    <n v="10.57"/>
    <n v="0.7"/>
    <n v="0.5"/>
    <n v="7.9"/>
    <x v="1"/>
    <x v="1"/>
    <x v="64"/>
  </r>
  <r>
    <x v="41"/>
    <x v="1"/>
    <x v="1"/>
    <n v="3.8"/>
    <n v="4.5999999999999996"/>
    <n v="78.055499999999995"/>
    <n v="12.54"/>
    <n v="85"/>
    <n v="56"/>
    <n v="25.3"/>
    <n v="85"/>
    <n v="85"/>
    <n v="0.08"/>
    <x v="2492"/>
    <n v="8.3000000000000007"/>
    <n v="1.7"/>
    <n v="1.9"/>
    <n v="11.6"/>
    <x v="1"/>
    <x v="1"/>
    <x v="46"/>
  </r>
  <r>
    <x v="125"/>
    <x v="0"/>
    <x v="6"/>
    <n v="8"/>
    <n v="9.3000000000000007"/>
    <n v="72.986500000000007"/>
    <n v="1.99"/>
    <n v="97"/>
    <n v="97"/>
    <n v="25.1"/>
    <n v="97"/>
    <n v="97"/>
    <n v="0.05"/>
    <x v="2493"/>
    <n v="1.1100000000000001"/>
    <n v="6"/>
    <n v="5.9"/>
    <n v="8.4"/>
    <x v="0"/>
    <x v="0"/>
    <x v="48"/>
  </r>
  <r>
    <x v="23"/>
    <x v="6"/>
    <x v="1"/>
    <n v="52"/>
    <n v="77.900000000000006"/>
    <n v="258.59449999999998"/>
    <n v="0.64"/>
    <n v="84"/>
    <n v="64"/>
    <n v="20.9"/>
    <n v="83"/>
    <n v="84"/>
    <n v="0.09"/>
    <x v="2494"/>
    <n v="19.43"/>
    <n v="7.9"/>
    <n v="7.8"/>
    <n v="5.8"/>
    <x v="0"/>
    <x v="0"/>
    <x v="294"/>
  </r>
  <r>
    <x v="44"/>
    <x v="2"/>
    <x v="12"/>
    <n v="7.7"/>
    <n v="9.6"/>
    <n v="97.922499999999999"/>
    <n v="9.1999999999999998E-2"/>
    <n v="99"/>
    <n v="97"/>
    <n v="25.7"/>
    <n v="92"/>
    <n v="92"/>
    <n v="0.1"/>
    <x v="2495"/>
    <n v="0.36"/>
    <n v="6.5"/>
    <n v="6"/>
    <n v="8.4"/>
    <x v="0"/>
    <x v="0"/>
    <x v="71"/>
  </r>
  <r>
    <x v="108"/>
    <x v="5"/>
    <x v="11"/>
    <n v="10.6"/>
    <n v="12.2"/>
    <n v="135.74449999999999"/>
    <n v="10.3"/>
    <n v="91"/>
    <n v="96"/>
    <n v="25.5"/>
    <n v="92"/>
    <n v="91"/>
    <n v="0.02"/>
    <x v="2496"/>
    <n v="0.61"/>
    <n v="2.4"/>
    <n v="2.4"/>
    <n v="10.3"/>
    <x v="0"/>
    <x v="0"/>
    <x v="152"/>
  </r>
  <r>
    <x v="10"/>
    <x v="3"/>
    <x v="2"/>
    <n v="20.7"/>
    <n v="23.2"/>
    <n v="165.1395"/>
    <n v="6.93"/>
    <n v="99"/>
    <n v="55"/>
    <n v="25.4"/>
    <n v="99"/>
    <n v="99"/>
    <n v="0.25"/>
    <x v="2497"/>
    <n v="188.17"/>
    <n v="3.1"/>
    <n v="3.1"/>
    <n v="6.4"/>
    <x v="0"/>
    <x v="0"/>
    <x v="11"/>
  </r>
  <r>
    <x v="28"/>
    <x v="6"/>
    <x v="1"/>
    <n v="54.6"/>
    <n v="95.7"/>
    <n v="637.55799999999999"/>
    <n v="2.2599999999999998"/>
    <n v="72"/>
    <n v="64"/>
    <n v="23.5"/>
    <n v="73"/>
    <n v="73"/>
    <n v="8.2899999999999991"/>
    <x v="2498"/>
    <n v="12.26"/>
    <n v="8.1999999999999993"/>
    <n v="8.1999999999999993"/>
    <n v="7"/>
    <x v="0"/>
    <x v="0"/>
    <x v="372"/>
  </r>
  <r>
    <x v="67"/>
    <x v="6"/>
    <x v="13"/>
    <n v="62.5"/>
    <n v="98.4"/>
    <n v="214"/>
    <n v="4.0000000000000001E-3"/>
    <n v="64"/>
    <n v="64"/>
    <n v="24.5"/>
    <n v="63"/>
    <n v="64"/>
    <n v="0.21"/>
    <x v="2068"/>
    <n v="3.39"/>
    <n v="8.9"/>
    <n v="8.6999999999999993"/>
    <n v="3.7"/>
    <x v="0"/>
    <x v="0"/>
    <x v="139"/>
  </r>
  <r>
    <x v="172"/>
    <x v="4"/>
    <x v="10"/>
    <n v="21.2"/>
    <n v="25.1"/>
    <n v="208.54150000000001"/>
    <n v="2.68"/>
    <n v="89"/>
    <n v="85"/>
    <n v="26.6"/>
    <n v="89"/>
    <n v="89"/>
    <n v="0.3"/>
    <x v="2499"/>
    <n v="6.05"/>
    <n v="1.9"/>
    <n v="1.8"/>
    <n v="6"/>
    <x v="0"/>
    <x v="0"/>
    <x v="154"/>
  </r>
  <r>
    <x v="77"/>
    <x v="0"/>
    <x v="1"/>
    <n v="8.1"/>
    <n v="9.4"/>
    <n v="78.2"/>
    <n v="2.2799999999999998"/>
    <n v="92"/>
    <n v="93"/>
    <n v="27.7"/>
    <n v="94"/>
    <n v="92"/>
    <n v="0.13"/>
    <x v="2500"/>
    <n v="6.17"/>
    <n v="5.0999999999999996"/>
    <n v="4.9000000000000004"/>
    <n v="9.4"/>
    <x v="0"/>
    <x v="0"/>
    <x v="48"/>
  </r>
  <r>
    <x v="110"/>
    <x v="6"/>
    <x v="9"/>
    <n v="78.900000000000006"/>
    <n v="135.9"/>
    <n v="368.59899999999999"/>
    <n v="0.65"/>
    <n v="39"/>
    <n v="64"/>
    <n v="21.8"/>
    <n v="46"/>
    <n v="39"/>
    <n v="0.48"/>
    <x v="273"/>
    <n v="13.22"/>
    <n v="8.8000000000000007"/>
    <n v="8.6999999999999993"/>
    <n v="2.1"/>
    <x v="0"/>
    <x v="0"/>
    <x v="318"/>
  </r>
  <r>
    <x v="79"/>
    <x v="2"/>
    <x v="7"/>
    <n v="35.799999999999997"/>
    <n v="41.4"/>
    <n v="140.99700000000001"/>
    <n v="0.71"/>
    <n v="96"/>
    <n v="96"/>
    <n v="25.4"/>
    <n v="97"/>
    <n v="96"/>
    <n v="0.17"/>
    <x v="2501"/>
    <n v="7.7"/>
    <n v="3.7"/>
    <n v="3.7"/>
    <n v="10.8"/>
    <x v="0"/>
    <x v="0"/>
    <x v="149"/>
  </r>
  <r>
    <x v="157"/>
    <x v="2"/>
    <x v="10"/>
    <n v="33.6"/>
    <n v="41.7"/>
    <n v="189.8835"/>
    <n v="5.8999999999999997E-2"/>
    <n v="65"/>
    <n v="23"/>
    <n v="22.1"/>
    <n v="79"/>
    <n v="72"/>
    <n v="0.21"/>
    <x v="2502"/>
    <n v="226.29"/>
    <n v="1.9"/>
    <n v="1.9"/>
    <n v="7.4"/>
    <x v="0"/>
    <x v="0"/>
    <x v="125"/>
  </r>
  <r>
    <x v="16"/>
    <x v="1"/>
    <x v="6"/>
    <n v="2.7"/>
    <n v="3.3"/>
    <n v="92.96"/>
    <n v="10.26"/>
    <n v="88"/>
    <n v="92"/>
    <n v="25.9"/>
    <n v="97"/>
    <n v="99"/>
    <n v="0.08"/>
    <x v="2503"/>
    <n v="5.31"/>
    <n v="0.9"/>
    <n v="0.8"/>
    <n v="12.2"/>
    <x v="1"/>
    <x v="1"/>
    <x v="168"/>
  </r>
  <r>
    <x v="135"/>
    <x v="6"/>
    <x v="12"/>
    <n v="19.7"/>
    <n v="23.2"/>
    <n v="105.5215"/>
    <n v="1.22"/>
    <n v="96"/>
    <n v="99"/>
    <n v="25.4"/>
    <n v="97"/>
    <n v="97"/>
    <n v="0.02"/>
    <x v="2504"/>
    <n v="10.02"/>
    <n v="6.4"/>
    <n v="6.3"/>
    <n v="5.6"/>
    <x v="0"/>
    <x v="0"/>
    <x v="204"/>
  </r>
  <r>
    <x v="99"/>
    <x v="3"/>
    <x v="6"/>
    <n v="7.6"/>
    <n v="8.9"/>
    <n v="97.823999999999998"/>
    <n v="7.31"/>
    <n v="95"/>
    <n v="89"/>
    <n v="27.3"/>
    <n v="95"/>
    <n v="95"/>
    <n v="0.17"/>
    <x v="2505"/>
    <n v="16.71"/>
    <n v="0.9"/>
    <n v="0.9"/>
    <n v="9.9"/>
    <x v="0"/>
    <x v="0"/>
    <x v="214"/>
  </r>
  <r>
    <x v="4"/>
    <x v="0"/>
    <x v="2"/>
    <n v="4.3"/>
    <n v="5.3"/>
    <n v="67.263999999999996"/>
    <n v="2.2999999999999998"/>
    <n v="96"/>
    <n v="96"/>
    <n v="26.6"/>
    <n v="94"/>
    <n v="95"/>
    <n v="0.08"/>
    <x v="2506"/>
    <n v="7.05"/>
    <n v="1.1000000000000001"/>
    <n v="1.1000000000000001"/>
    <n v="12.1"/>
    <x v="1"/>
    <x v="1"/>
    <x v="268"/>
  </r>
  <r>
    <x v="154"/>
    <x v="8"/>
    <x v="4"/>
    <n v="23.8"/>
    <n v="28.4"/>
    <n v="129.66249999999999"/>
    <n v="5.16"/>
    <n v="97"/>
    <n v="98"/>
    <n v="26.7"/>
    <n v="97"/>
    <n v="97"/>
    <n v="0.15"/>
    <x v="2507"/>
    <n v="98.9"/>
    <n v="2"/>
    <n v="1.9"/>
    <n v="6.7"/>
    <x v="0"/>
    <x v="0"/>
    <x v="114"/>
  </r>
  <r>
    <x v="175"/>
    <x v="7"/>
    <x v="15"/>
    <n v="20.3"/>
    <n v="23.9"/>
    <n v="187.7"/>
    <n v="2.67"/>
    <n v="99"/>
    <n v="94"/>
    <n v="27.5"/>
    <n v="99"/>
    <n v="99"/>
    <n v="0.11"/>
    <x v="2508"/>
    <n v="0.87"/>
    <n v="4"/>
    <n v="3.7"/>
    <n v="10.5"/>
    <x v="0"/>
    <x v="0"/>
    <x v="3"/>
  </r>
  <r>
    <x v="174"/>
    <x v="0"/>
    <x v="7"/>
    <n v="7.6"/>
    <n v="8.9"/>
    <n v="59.151000000000003"/>
    <n v="1.05"/>
    <n v="93"/>
    <n v="99"/>
    <n v="28.6"/>
    <n v="92"/>
    <n v="93"/>
    <n v="0.06"/>
    <x v="2509"/>
    <n v="2.04"/>
    <n v="5.0999999999999996"/>
    <n v="4.5999999999999996"/>
    <n v="8.6999999999999993"/>
    <x v="0"/>
    <x v="0"/>
    <x v="176"/>
  </r>
  <r>
    <x v="28"/>
    <x v="6"/>
    <x v="14"/>
    <n v="52.1"/>
    <n v="86.4"/>
    <n v="509.08800000000002"/>
    <n v="3.38"/>
    <n v="90"/>
    <n v="64"/>
    <n v="23.6"/>
    <n v="89"/>
    <n v="89"/>
    <n v="6.73"/>
    <x v="2510"/>
    <n v="12.7"/>
    <n v="7.1"/>
    <n v="7"/>
    <n v="7.3"/>
    <x v="0"/>
    <x v="0"/>
    <x v="148"/>
  </r>
  <r>
    <x v="158"/>
    <x v="8"/>
    <x v="10"/>
    <n v="6.7"/>
    <n v="8"/>
    <n v="111.738"/>
    <n v="8.5500000000000007"/>
    <n v="93"/>
    <n v="86"/>
    <n v="28.1"/>
    <n v="92"/>
    <n v="96"/>
    <n v="0.13"/>
    <x v="2511"/>
    <n v="295.52"/>
    <n v="0.7"/>
    <n v="0.6"/>
    <n v="12.8"/>
    <x v="1"/>
    <x v="1"/>
    <x v="113"/>
  </r>
  <r>
    <x v="111"/>
    <x v="6"/>
    <x v="11"/>
    <n v="130.19999999999999"/>
    <n v="208.1"/>
    <n v="495.85849999999999"/>
    <n v="3.87"/>
    <n v="72"/>
    <n v="60"/>
    <n v="22.2"/>
    <n v="66"/>
    <n v="73"/>
    <n v="1.49"/>
    <x v="1992"/>
    <n v="5.2"/>
    <n v="9.6999999999999993"/>
    <n v="9.8000000000000007"/>
    <n v="2.5"/>
    <x v="0"/>
    <x v="0"/>
    <x v="393"/>
  </r>
  <r>
    <x v="48"/>
    <x v="1"/>
    <x v="9"/>
    <n v="8.9"/>
    <n v="10.6"/>
    <n v="133.321"/>
    <n v="9.65"/>
    <n v="96"/>
    <n v="88"/>
    <n v="26.4"/>
    <n v="88"/>
    <n v="92"/>
    <n v="0.04"/>
    <x v="2450"/>
    <n v="19.98"/>
    <n v="2.7"/>
    <n v="2.9"/>
    <n v="10.9"/>
    <x v="1"/>
    <x v="1"/>
    <x v="97"/>
  </r>
  <r>
    <x v="37"/>
    <x v="6"/>
    <x v="14"/>
    <n v="58.3"/>
    <n v="89"/>
    <n v="300.39699999999999"/>
    <n v="1.26"/>
    <n v="83"/>
    <n v="64"/>
    <n v="23.1"/>
    <n v="83"/>
    <n v="83"/>
    <n v="1.19"/>
    <x v="2512"/>
    <n v="6.42"/>
    <n v="7.3"/>
    <n v="7.2"/>
    <n v="4.3"/>
    <x v="0"/>
    <x v="0"/>
    <x v="55"/>
  </r>
  <r>
    <x v="41"/>
    <x v="1"/>
    <x v="14"/>
    <n v="3.6"/>
    <n v="4.3"/>
    <n v="74.501999999999995"/>
    <n v="12.1"/>
    <n v="86"/>
    <n v="69"/>
    <n v="25.4"/>
    <n v="86"/>
    <n v="86"/>
    <n v="0.08"/>
    <x v="2513"/>
    <n v="8.36"/>
    <n v="1.7"/>
    <n v="1.9"/>
    <n v="11.8"/>
    <x v="1"/>
    <x v="1"/>
    <x v="268"/>
  </r>
  <r>
    <x v="14"/>
    <x v="5"/>
    <x v="9"/>
    <n v="3.8"/>
    <n v="4.4000000000000004"/>
    <n v="52.866500000000002"/>
    <n v="9.74"/>
    <n v="88"/>
    <n v="86"/>
    <n v="25.1"/>
    <n v="96"/>
    <n v="96"/>
    <n v="0.05"/>
    <x v="2514"/>
    <n v="8.09"/>
    <n v="0.4"/>
    <n v="0.3"/>
    <n v="13.4"/>
    <x v="1"/>
    <x v="1"/>
    <x v="1"/>
  </r>
  <r>
    <x v="99"/>
    <x v="3"/>
    <x v="1"/>
    <n v="7.6"/>
    <n v="8.9"/>
    <n v="98.888499999999993"/>
    <n v="7.39"/>
    <n v="92"/>
    <n v="95"/>
    <n v="27.2"/>
    <n v="95"/>
    <n v="96"/>
    <n v="0.16"/>
    <x v="2515"/>
    <n v="16.53"/>
    <n v="0.9"/>
    <n v="0.9"/>
    <n v="9.4"/>
    <x v="0"/>
    <x v="0"/>
    <x v="111"/>
  </r>
  <r>
    <x v="141"/>
    <x v="6"/>
    <x v="7"/>
    <n v="69.900000000000006"/>
    <n v="96.7"/>
    <n v="262.72149999999999"/>
    <n v="3.73"/>
    <n v="77"/>
    <n v="64"/>
    <n v="23.9"/>
    <n v="77"/>
    <n v="77"/>
    <n v="3.5"/>
    <x v="2516"/>
    <n v="4.0199999999999996"/>
    <n v="7.2"/>
    <n v="7"/>
    <n v="4.2"/>
    <x v="0"/>
    <x v="0"/>
    <x v="251"/>
  </r>
  <r>
    <x v="8"/>
    <x v="0"/>
    <x v="6"/>
    <n v="18.100000000000001"/>
    <n v="21.3"/>
    <n v="118.1005"/>
    <n v="0.57999999999999996"/>
    <n v="97"/>
    <n v="90"/>
    <n v="28.4"/>
    <n v="98"/>
    <n v="97"/>
    <n v="0.13"/>
    <x v="2517"/>
    <n v="6.56"/>
    <n v="3.8"/>
    <n v="3.8"/>
    <n v="9.8000000000000007"/>
    <x v="0"/>
    <x v="0"/>
    <x v="52"/>
  </r>
  <r>
    <x v="92"/>
    <x v="1"/>
    <x v="1"/>
    <n v="3.2"/>
    <n v="3.9"/>
    <n v="105.29649999999999"/>
    <n v="13.83"/>
    <n v="99"/>
    <n v="98"/>
    <n v="26.7"/>
    <n v="99"/>
    <n v="99"/>
    <n v="0.08"/>
    <x v="2518"/>
    <n v="10.3"/>
    <n v="2"/>
    <n v="2.1"/>
    <n v="12.2"/>
    <x v="1"/>
    <x v="1"/>
    <x v="361"/>
  </r>
  <r>
    <x v="44"/>
    <x v="2"/>
    <x v="11"/>
    <n v="7.8"/>
    <n v="9.6999999999999993"/>
    <n v="99.914500000000004"/>
    <n v="0.11"/>
    <n v="99"/>
    <n v="96"/>
    <n v="25.6"/>
    <n v="99"/>
    <n v="92"/>
    <n v="0.1"/>
    <x v="2519"/>
    <n v="0.35"/>
    <n v="6.6"/>
    <n v="6.1"/>
    <n v="8.4"/>
    <x v="0"/>
    <x v="0"/>
    <x v="124"/>
  </r>
  <r>
    <x v="73"/>
    <x v="6"/>
    <x v="14"/>
    <n v="83.5"/>
    <n v="113.8"/>
    <n v="282.54199999999997"/>
    <n v="4.0199999999999996"/>
    <n v="60"/>
    <n v="64"/>
    <n v="21.6"/>
    <n v="76"/>
    <n v="60"/>
    <n v="0.53"/>
    <x v="2520"/>
    <n v="64.56"/>
    <n v="1.4"/>
    <n v="1.2"/>
    <n v="5.4"/>
    <x v="0"/>
    <x v="0"/>
    <x v="306"/>
  </r>
  <r>
    <x v="170"/>
    <x v="6"/>
    <x v="2"/>
    <n v="13.2"/>
    <n v="15.5"/>
    <n v="159.33099999999999"/>
    <n v="3.72"/>
    <n v="97"/>
    <n v="85"/>
    <n v="24.8"/>
    <n v="98"/>
    <n v="97"/>
    <n v="1.05"/>
    <x v="2521"/>
    <n v="1.23"/>
    <n v="7.6"/>
    <n v="7.5"/>
    <n v="7.4"/>
    <x v="0"/>
    <x v="0"/>
    <x v="135"/>
  </r>
  <r>
    <x v="149"/>
    <x v="3"/>
    <x v="9"/>
    <n v="15.1"/>
    <n v="17.600000000000001"/>
    <n v="144.6035"/>
    <n v="6.84"/>
    <n v="82"/>
    <n v="83"/>
    <n v="26.6"/>
    <n v="82"/>
    <n v="82"/>
    <n v="0.4"/>
    <x v="2522"/>
    <n v="29.78"/>
    <n v="1.6"/>
    <n v="1.5"/>
    <n v="9.9"/>
    <x v="0"/>
    <x v="0"/>
    <x v="164"/>
  </r>
  <r>
    <x v="96"/>
    <x v="6"/>
    <x v="9"/>
    <n v="21.3"/>
    <n v="25.3"/>
    <n v="153.43299999999999"/>
    <n v="0.19"/>
    <n v="97"/>
    <n v="64"/>
    <n v="29.2"/>
    <n v="97"/>
    <n v="97"/>
    <n v="0.13"/>
    <x v="2523"/>
    <n v="88.4"/>
    <n v="2.9"/>
    <n v="2.8"/>
    <n v="6.9"/>
    <x v="0"/>
    <x v="0"/>
    <x v="323"/>
  </r>
  <r>
    <x v="81"/>
    <x v="3"/>
    <x v="8"/>
    <n v="19.899999999999999"/>
    <n v="23.5"/>
    <n v="165.17850000000001"/>
    <n v="4.32"/>
    <n v="78"/>
    <n v="93"/>
    <n v="25"/>
    <n v="83"/>
    <n v="81"/>
    <n v="0.23"/>
    <x v="2524"/>
    <n v="40.880000000000003"/>
    <n v="2.5"/>
    <n v="2.2999999999999998"/>
    <n v="6.5"/>
    <x v="0"/>
    <x v="0"/>
    <x v="23"/>
  </r>
  <r>
    <x v="105"/>
    <x v="6"/>
    <x v="11"/>
    <n v="43.1"/>
    <n v="76.099999999999994"/>
    <n v="558.11950000000002"/>
    <n v="5.63"/>
    <n v="90"/>
    <n v="83"/>
    <n v="23.8"/>
    <n v="96"/>
    <n v="96"/>
    <n v="14.94"/>
    <x v="2525"/>
    <n v="1.73"/>
    <n v="1.9"/>
    <n v="1.8"/>
    <n v="8"/>
    <x v="0"/>
    <x v="0"/>
    <x v="369"/>
  </r>
  <r>
    <x v="172"/>
    <x v="4"/>
    <x v="13"/>
    <n v="17.399999999999999"/>
    <n v="20.399999999999999"/>
    <n v="198.1225"/>
    <n v="2.48"/>
    <n v="91"/>
    <n v="82"/>
    <n v="27"/>
    <n v="91"/>
    <n v="91"/>
    <n v="0.24"/>
    <x v="2526"/>
    <n v="6.16"/>
    <n v="1.7"/>
    <n v="1.6"/>
    <n v="6.5"/>
    <x v="0"/>
    <x v="0"/>
    <x v="116"/>
  </r>
  <r>
    <x v="149"/>
    <x v="3"/>
    <x v="0"/>
    <n v="16.399999999999999"/>
    <n v="19.100000000000001"/>
    <n v="141.554"/>
    <n v="6.21"/>
    <n v="87"/>
    <n v="83"/>
    <n v="26.7"/>
    <n v="87"/>
    <n v="87"/>
    <n v="0.4"/>
    <x v="2527"/>
    <n v="30.08"/>
    <n v="1.6"/>
    <n v="1.5"/>
    <n v="10.1"/>
    <x v="0"/>
    <x v="0"/>
    <x v="44"/>
  </r>
  <r>
    <x v="51"/>
    <x v="0"/>
    <x v="3"/>
    <n v="45.4"/>
    <n v="58.8"/>
    <n v="228.81950000000001"/>
    <n v="0.04"/>
    <n v="67"/>
    <n v="95"/>
    <n v="23.4"/>
    <n v="68"/>
    <n v="67"/>
    <n v="0.03"/>
    <x v="407"/>
    <n v="24.47"/>
    <n v="13.7"/>
    <n v="13.6"/>
    <n v="3"/>
    <x v="0"/>
    <x v="0"/>
    <x v="175"/>
  </r>
  <r>
    <x v="135"/>
    <x v="6"/>
    <x v="10"/>
    <n v="18.8"/>
    <n v="22"/>
    <n v="104.40049999999999"/>
    <n v="1.25"/>
    <n v="97"/>
    <n v="99"/>
    <n v="25.5"/>
    <n v="98"/>
    <n v="98"/>
    <n v="0.03"/>
    <x v="2528"/>
    <n v="10.11"/>
    <n v="6.4"/>
    <n v="6.3"/>
    <n v="5.8"/>
    <x v="0"/>
    <x v="0"/>
    <x v="9"/>
  </r>
  <r>
    <x v="92"/>
    <x v="1"/>
    <x v="4"/>
    <n v="4.5"/>
    <n v="5.5"/>
    <n v="124.38"/>
    <n v="13.9"/>
    <n v="92"/>
    <n v="98"/>
    <n v="26.5"/>
    <n v="98"/>
    <n v="98"/>
    <n v="0.08"/>
    <x v="2529"/>
    <n v="10.26"/>
    <n v="2.2999999999999998"/>
    <n v="2.2999999999999998"/>
    <n v="10.6"/>
    <x v="1"/>
    <x v="1"/>
    <x v="87"/>
  </r>
  <r>
    <x v="0"/>
    <x v="0"/>
    <x v="8"/>
    <n v="27.1"/>
    <n v="32.700000000000003"/>
    <n v="136.6645"/>
    <n v="1.59"/>
    <n v="72"/>
    <n v="65"/>
    <n v="26.9"/>
    <n v="78"/>
    <n v="78"/>
    <n v="0.08"/>
    <x v="2530"/>
    <n v="65.150000000000006"/>
    <n v="5.2"/>
    <n v="5"/>
    <n v="5.7"/>
    <x v="0"/>
    <x v="0"/>
    <x v="54"/>
  </r>
  <r>
    <x v="3"/>
    <x v="3"/>
    <x v="14"/>
    <n v="30.6"/>
    <n v="37.4"/>
    <n v="216.64850000000001"/>
    <n v="5.56"/>
    <n v="95"/>
    <n v="82"/>
    <n v="25.8"/>
    <n v="95"/>
    <n v="95"/>
    <n v="0.65"/>
    <x v="2531"/>
    <n v="0.75"/>
    <n v="5.6"/>
    <n v="5.3"/>
    <n v="8.1"/>
    <x v="0"/>
    <x v="0"/>
    <x v="145"/>
  </r>
  <r>
    <x v="132"/>
    <x v="4"/>
    <x v="8"/>
    <n v="70.3"/>
    <n v="97.3"/>
    <n v="303.75450000000001"/>
    <n v="3.65"/>
    <n v="60"/>
    <n v="83"/>
    <n v="23.5"/>
    <n v="54"/>
    <n v="48"/>
    <n v="1.37"/>
    <x v="2532"/>
    <n v="8.75"/>
    <n v="4.5999999999999996"/>
    <n v="4.7"/>
    <n v="4"/>
    <x v="0"/>
    <x v="0"/>
    <x v="310"/>
  </r>
  <r>
    <x v="115"/>
    <x v="6"/>
    <x v="13"/>
    <n v="80.599999999999994"/>
    <n v="128.69999999999999"/>
    <n v="279.15600000000001"/>
    <n v="6.12"/>
    <n v="61"/>
    <n v="64"/>
    <n v="22.7"/>
    <n v="36"/>
    <n v="60"/>
    <n v="1.39"/>
    <x v="2533"/>
    <n v="22.51"/>
    <n v="9.3000000000000007"/>
    <n v="9.1999999999999993"/>
    <n v="4.7"/>
    <x v="0"/>
    <x v="0"/>
    <x v="243"/>
  </r>
  <r>
    <x v="135"/>
    <x v="6"/>
    <x v="11"/>
    <n v="20.8"/>
    <n v="24.6"/>
    <n v="106.6425"/>
    <n v="1.19"/>
    <n v="92"/>
    <n v="99"/>
    <n v="25.4"/>
    <n v="95"/>
    <n v="95"/>
    <n v="0.02"/>
    <x v="2534"/>
    <n v="9.9499999999999993"/>
    <n v="6.4"/>
    <n v="6.3"/>
    <n v="5.4"/>
    <x v="0"/>
    <x v="0"/>
    <x v="71"/>
  </r>
  <r>
    <x v="71"/>
    <x v="6"/>
    <x v="8"/>
    <n v="99.1"/>
    <n v="162.80000000000001"/>
    <n v="304.01949999999999"/>
    <n v="2.6"/>
    <n v="83"/>
    <n v="64"/>
    <n v="22.3"/>
    <n v="60"/>
    <n v="57"/>
    <n v="3.25"/>
    <x v="2535"/>
    <n v="1.25"/>
    <n v="9.8000000000000007"/>
    <n v="9.6999999999999993"/>
    <n v="2.2999999999999998"/>
    <x v="0"/>
    <x v="0"/>
    <x v="274"/>
  </r>
  <r>
    <x v="132"/>
    <x v="4"/>
    <x v="1"/>
    <n v="62.5"/>
    <n v="85.2"/>
    <n v="276.66500000000002"/>
    <n v="3.44"/>
    <n v="60"/>
    <n v="83"/>
    <n v="24.2"/>
    <n v="62"/>
    <n v="63"/>
    <n v="0.98"/>
    <x v="929"/>
    <n v="9.5"/>
    <n v="4.2"/>
    <n v="4.2"/>
    <n v="4.5"/>
    <x v="0"/>
    <x v="0"/>
    <x v="159"/>
  </r>
  <r>
    <x v="128"/>
    <x v="4"/>
    <x v="5"/>
    <n v="15.6"/>
    <n v="18.3"/>
    <n v="174.94649999999999"/>
    <n v="12.92"/>
    <n v="90"/>
    <n v="83"/>
    <n v="27.1"/>
    <n v="99"/>
    <n v="99"/>
    <n v="0.4"/>
    <x v="2536"/>
    <n v="0.16"/>
    <n v="4.5"/>
    <n v="4.5"/>
    <n v="7.1"/>
    <x v="0"/>
    <x v="0"/>
    <x v="23"/>
  </r>
  <r>
    <x v="134"/>
    <x v="1"/>
    <x v="9"/>
    <n v="5.3"/>
    <n v="6.5"/>
    <n v="111.09399999999999"/>
    <n v="9.9"/>
    <n v="98"/>
    <n v="97"/>
    <n v="26.2"/>
    <n v="98"/>
    <n v="98"/>
    <n v="0.01"/>
    <x v="2537"/>
    <n v="5.41"/>
    <n v="1.2"/>
    <n v="1.3"/>
    <n v="12.2"/>
    <x v="1"/>
    <x v="1"/>
    <x v="66"/>
  </r>
  <r>
    <x v="104"/>
    <x v="4"/>
    <x v="6"/>
    <n v="21.2"/>
    <n v="23.8"/>
    <n v="181.7705"/>
    <n v="5.99"/>
    <n v="90"/>
    <n v="81"/>
    <n v="26.8"/>
    <n v="91"/>
    <n v="90"/>
    <n v="0.4"/>
    <x v="2538"/>
    <n v="1.31"/>
    <n v="6.1"/>
    <n v="6.4"/>
    <n v="10.7"/>
    <x v="0"/>
    <x v="0"/>
    <x v="160"/>
  </r>
  <r>
    <x v="109"/>
    <x v="7"/>
    <x v="4"/>
    <n v="84.5"/>
    <n v="107.7"/>
    <n v="268.98899999999998"/>
    <n v="0.5"/>
    <n v="75"/>
    <n v="64"/>
    <n v="19.899999999999999"/>
    <n v="50"/>
    <n v="55"/>
    <n v="0.03"/>
    <x v="2539"/>
    <n v="0.88"/>
    <n v="12.2"/>
    <n v="12.2"/>
    <n v="2.8"/>
    <x v="0"/>
    <x v="0"/>
    <x v="232"/>
  </r>
  <r>
    <x v="19"/>
    <x v="6"/>
    <x v="14"/>
    <n v="41.6"/>
    <n v="61.7"/>
    <n v="276.40949999999998"/>
    <n v="8.36"/>
    <n v="67"/>
    <n v="64"/>
    <n v="24.7"/>
    <n v="68"/>
    <n v="67"/>
    <n v="1.9"/>
    <x v="2540"/>
    <n v="1.62"/>
    <n v="6.5"/>
    <n v="6.4"/>
    <n v="7.6"/>
    <x v="0"/>
    <x v="0"/>
    <x v="19"/>
  </r>
  <r>
    <x v="124"/>
    <x v="2"/>
    <x v="4"/>
    <n v="65.400000000000006"/>
    <n v="89.6"/>
    <n v="241.41249999999999"/>
    <n v="0.12"/>
    <n v="74"/>
    <n v="63"/>
    <n v="21.3"/>
    <n v="88"/>
    <n v="82"/>
    <n v="0.54"/>
    <x v="583"/>
    <n v="46.72"/>
    <n v="13.3"/>
    <n v="13.7"/>
    <n v="3.1"/>
    <x v="0"/>
    <x v="0"/>
    <x v="251"/>
  </r>
  <r>
    <x v="5"/>
    <x v="4"/>
    <x v="7"/>
    <n v="8.9"/>
    <n v="10.199999999999999"/>
    <n v="91.223500000000001"/>
    <n v="3.21"/>
    <n v="84"/>
    <n v="80"/>
    <n v="26.9"/>
    <n v="82"/>
    <n v="85"/>
    <n v="0.18"/>
    <x v="2541"/>
    <n v="4.63"/>
    <n v="1.8"/>
    <n v="1.7"/>
    <n v="8.4"/>
    <x v="0"/>
    <x v="0"/>
    <x v="241"/>
  </r>
  <r>
    <x v="99"/>
    <x v="3"/>
    <x v="3"/>
    <n v="7.2"/>
    <n v="8.4"/>
    <n v="93.566500000000005"/>
    <n v="8.35"/>
    <n v="90"/>
    <n v="74"/>
    <n v="27.6"/>
    <n v="90"/>
    <n v="90"/>
    <n v="0.19"/>
    <x v="2542"/>
    <n v="17.399999999999999"/>
    <n v="0.8"/>
    <n v="0.8"/>
    <n v="9.9"/>
    <x v="0"/>
    <x v="0"/>
    <x v="119"/>
  </r>
  <r>
    <x v="120"/>
    <x v="6"/>
    <x v="1"/>
    <n v="67.599999999999994"/>
    <n v="83.6"/>
    <n v="292.99200000000002"/>
    <n v="0.45"/>
    <n v="88"/>
    <n v="82"/>
    <n v="23.8"/>
    <n v="88"/>
    <n v="88"/>
    <n v="0.55000000000000004"/>
    <x v="2543"/>
    <n v="0.81"/>
    <n v="5.8"/>
    <n v="5.7"/>
    <n v="3.9"/>
    <x v="0"/>
    <x v="0"/>
    <x v="178"/>
  </r>
  <r>
    <x v="120"/>
    <x v="6"/>
    <x v="0"/>
    <n v="54.6"/>
    <n v="65.8"/>
    <n v="251.749"/>
    <n v="0.32"/>
    <n v="84"/>
    <n v="82"/>
    <n v="24"/>
    <n v="84"/>
    <n v="84"/>
    <n v="0.22"/>
    <x v="2544"/>
    <n v="0.91"/>
    <n v="5.6"/>
    <n v="5.4"/>
    <n v="4.0999999999999996"/>
    <x v="0"/>
    <x v="0"/>
    <x v="377"/>
  </r>
  <r>
    <x v="49"/>
    <x v="6"/>
    <x v="14"/>
    <n v="99"/>
    <n v="145"/>
    <n v="474.065"/>
    <n v="1.96"/>
    <n v="45"/>
    <n v="64"/>
    <n v="22.4"/>
    <n v="46"/>
    <n v="45"/>
    <n v="1.9"/>
    <x v="2545"/>
    <n v="4.3899999999999997"/>
    <n v="9"/>
    <n v="8.9"/>
    <n v="3.6"/>
    <x v="0"/>
    <x v="0"/>
    <x v="394"/>
  </r>
  <r>
    <x v="35"/>
    <x v="6"/>
    <x v="12"/>
    <n v="11.8"/>
    <n v="13.7"/>
    <n v="169.304"/>
    <n v="6.56"/>
    <n v="99"/>
    <n v="99"/>
    <n v="25.8"/>
    <n v="99"/>
    <n v="99"/>
    <n v="3.5"/>
    <x v="2546"/>
    <n v="0.08"/>
    <n v="6"/>
    <n v="6.4"/>
    <n v="7.7"/>
    <x v="0"/>
    <x v="0"/>
    <x v="35"/>
  </r>
  <r>
    <x v="34"/>
    <x v="7"/>
    <x v="15"/>
    <n v="45.8"/>
    <n v="59.2"/>
    <n v="200.51849999999999"/>
    <n v="0.33"/>
    <n v="75"/>
    <n v="80"/>
    <n v="29.9"/>
    <n v="79"/>
    <n v="75"/>
    <n v="0.17"/>
    <x v="1532"/>
    <n v="0.11"/>
    <n v="0.1"/>
    <n v="0.1"/>
    <n v="7.9"/>
    <x v="0"/>
    <x v="0"/>
    <x v="3"/>
  </r>
  <r>
    <x v="173"/>
    <x v="6"/>
    <x v="2"/>
    <n v="78.099999999999994"/>
    <n v="146.30000000000001"/>
    <n v="300.214"/>
    <n v="5.67"/>
    <n v="76"/>
    <n v="31"/>
    <n v="21.5"/>
    <n v="94"/>
    <n v="86"/>
    <n v="0.53"/>
    <x v="2547"/>
    <n v="13.83"/>
    <n v="1"/>
    <n v="9.6"/>
    <n v="1.3"/>
    <x v="0"/>
    <x v="0"/>
    <x v="202"/>
  </r>
  <r>
    <x v="62"/>
    <x v="3"/>
    <x v="4"/>
    <n v="17.5"/>
    <n v="19.600000000000001"/>
    <n v="139.32550000000001"/>
    <n v="7.68"/>
    <n v="73"/>
    <n v="56"/>
    <n v="26.1"/>
    <n v="88"/>
    <n v="83"/>
    <n v="0.16"/>
    <x v="2548"/>
    <n v="36.869999999999997"/>
    <n v="1.2"/>
    <n v="1.1000000000000001"/>
    <n v="9.1"/>
    <x v="0"/>
    <x v="0"/>
    <x v="124"/>
  </r>
  <r>
    <x v="122"/>
    <x v="4"/>
    <x v="0"/>
    <n v="16.600000000000001"/>
    <n v="19.399999999999999"/>
    <n v="148.48050000000001"/>
    <n v="3.72"/>
    <n v="98"/>
    <n v="83"/>
    <n v="27.2"/>
    <n v="99"/>
    <n v="98"/>
    <n v="0.11"/>
    <x v="2549"/>
    <n v="6.22"/>
    <n v="1.8"/>
    <n v="1.7"/>
    <n v="6.5"/>
    <x v="0"/>
    <x v="0"/>
    <x v="124"/>
  </r>
  <r>
    <x v="167"/>
    <x v="1"/>
    <x v="6"/>
    <n v="5.8"/>
    <n v="6.7"/>
    <n v="139.30199999999999"/>
    <n v="10.8"/>
    <n v="98"/>
    <n v="97"/>
    <n v="26"/>
    <n v="96"/>
    <n v="99"/>
    <n v="0.08"/>
    <x v="2550"/>
    <n v="38.130000000000003"/>
    <n v="2.2000000000000002"/>
    <n v="2.2999999999999998"/>
    <n v="11.9"/>
    <x v="1"/>
    <x v="1"/>
    <x v="155"/>
  </r>
  <r>
    <x v="125"/>
    <x v="0"/>
    <x v="0"/>
    <n v="6.5"/>
    <n v="7.6"/>
    <n v="66.683999999999997"/>
    <n v="1.53"/>
    <n v="98"/>
    <n v="99"/>
    <n v="24.8"/>
    <n v="98"/>
    <n v="98"/>
    <n v="0.05"/>
    <x v="2551"/>
    <n v="1.37"/>
    <n v="6.2"/>
    <n v="6.1"/>
    <n v="9.3000000000000007"/>
    <x v="0"/>
    <x v="0"/>
    <x v="281"/>
  </r>
  <r>
    <x v="44"/>
    <x v="2"/>
    <x v="13"/>
    <n v="7.8"/>
    <n v="9.6"/>
    <n v="91.945499999999996"/>
    <n v="0.24"/>
    <n v="96"/>
    <n v="99"/>
    <n v="26.3"/>
    <n v="99"/>
    <n v="99"/>
    <n v="0.1"/>
    <x v="2552"/>
    <n v="0.38"/>
    <n v="6"/>
    <n v="5.5"/>
    <n v="8.6999999999999993"/>
    <x v="0"/>
    <x v="0"/>
    <x v="62"/>
  </r>
  <r>
    <x v="102"/>
    <x v="1"/>
    <x v="13"/>
    <n v="3.7"/>
    <n v="4.5"/>
    <n v="84.168000000000006"/>
    <n v="10.1"/>
    <n v="97"/>
    <n v="83"/>
    <n v="25.9"/>
    <n v="98"/>
    <n v="98"/>
    <n v="0.08"/>
    <x v="2553"/>
    <n v="10.8"/>
    <n v="0.9"/>
    <n v="0.9"/>
    <n v="11.1"/>
    <x v="1"/>
    <x v="1"/>
    <x v="32"/>
  </r>
  <r>
    <x v="160"/>
    <x v="6"/>
    <x v="12"/>
    <n v="90.8"/>
    <n v="138.19999999999999"/>
    <n v="428.03399999999999"/>
    <n v="0.59"/>
    <n v="76"/>
    <n v="64"/>
    <n v="21.9"/>
    <n v="69"/>
    <n v="83"/>
    <n v="3.5"/>
    <x v="718"/>
    <n v="19.91"/>
    <n v="3.9"/>
    <n v="3.8"/>
    <n v="2.8"/>
    <x v="0"/>
    <x v="0"/>
    <x v="346"/>
  </r>
  <r>
    <x v="76"/>
    <x v="6"/>
    <x v="3"/>
    <n v="81.900000000000006"/>
    <n v="131.1"/>
    <n v="368.58699999999999"/>
    <n v="4.7300000000000004"/>
    <n v="42"/>
    <n v="64"/>
    <n v="23.1"/>
    <n v="42"/>
    <n v="42"/>
    <n v="0.7"/>
    <x v="1252"/>
    <n v="167.23"/>
    <n v="1.7"/>
    <n v="1.6"/>
    <n v="5.7"/>
    <x v="0"/>
    <x v="0"/>
    <x v="331"/>
  </r>
  <r>
    <x v="153"/>
    <x v="2"/>
    <x v="4"/>
    <n v="76.5"/>
    <n v="107.2"/>
    <n v="274.45100000000002"/>
    <n v="5.19"/>
    <n v="48"/>
    <n v="65"/>
    <n v="21.1"/>
    <n v="57"/>
    <n v="51"/>
    <n v="0.1"/>
    <x v="2554"/>
    <n v="5.32"/>
    <n v="1.5"/>
    <n v="1.5"/>
    <n v="3.9"/>
    <x v="0"/>
    <x v="0"/>
    <x v="200"/>
  </r>
  <r>
    <x v="175"/>
    <x v="7"/>
    <x v="9"/>
    <n v="20.100000000000001"/>
    <n v="23.7"/>
    <n v="189.542"/>
    <n v="2.5299999999999998"/>
    <n v="99"/>
    <n v="94"/>
    <n v="27.4"/>
    <n v="99"/>
    <n v="99"/>
    <n v="0.11"/>
    <x v="2555"/>
    <n v="0.87"/>
    <n v="4"/>
    <n v="3.7"/>
    <n v="10.3"/>
    <x v="0"/>
    <x v="0"/>
    <x v="3"/>
  </r>
  <r>
    <x v="16"/>
    <x v="1"/>
    <x v="5"/>
    <n v="3.4"/>
    <n v="4.2"/>
    <n v="98.836500000000001"/>
    <n v="8.94"/>
    <n v="88"/>
    <n v="92"/>
    <n v="25.8"/>
    <n v="95"/>
    <n v="98"/>
    <n v="0.08"/>
    <x v="2556"/>
    <n v="5.19"/>
    <n v="0.9"/>
    <n v="0.8"/>
    <n v="9.4"/>
    <x v="1"/>
    <x v="1"/>
    <x v="117"/>
  </r>
  <r>
    <x v="18"/>
    <x v="2"/>
    <x v="15"/>
    <n v="2.1"/>
    <n v="2.8"/>
    <n v="55.582000000000001"/>
    <n v="8.4"/>
    <n v="83"/>
    <n v="94"/>
    <n v="22.7"/>
    <n v="99"/>
    <n v="96"/>
    <n v="0.17"/>
    <x v="2557"/>
    <n v="127.28"/>
    <n v="2"/>
    <n v="1.7"/>
    <n v="12.5"/>
    <x v="1"/>
    <x v="1"/>
    <x v="395"/>
  </r>
  <r>
    <x v="129"/>
    <x v="5"/>
    <x v="4"/>
    <n v="9.9"/>
    <n v="12.7"/>
    <n v="239.71600000000001"/>
    <n v="12.92"/>
    <n v="70"/>
    <n v="92"/>
    <n v="25.7"/>
    <n v="99"/>
    <n v="99"/>
    <n v="0.05"/>
    <x v="2558"/>
    <n v="9.98"/>
    <n v="2.7"/>
    <n v="2.8"/>
    <n v="8.9"/>
    <x v="0"/>
    <x v="0"/>
    <x v="277"/>
  </r>
  <r>
    <x v="152"/>
    <x v="0"/>
    <x v="1"/>
    <n v="19.7"/>
    <n v="23.1"/>
    <n v="129.93350000000001"/>
    <n v="2.3E-2"/>
    <n v="97"/>
    <n v="65"/>
    <n v="25.6"/>
    <n v="98"/>
    <n v="99"/>
    <n v="0.14000000000000001"/>
    <x v="2559"/>
    <n v="71.34"/>
    <n v="7.5"/>
    <n v="7.8"/>
    <n v="8.9"/>
    <x v="0"/>
    <x v="0"/>
    <x v="44"/>
  </r>
  <r>
    <x v="133"/>
    <x v="6"/>
    <x v="4"/>
    <n v="97"/>
    <n v="224.9"/>
    <n v="291.82400000000001"/>
    <n v="9.1999999999999998E-2"/>
    <n v="72"/>
    <n v="64"/>
    <n v="20.8"/>
    <n v="41"/>
    <n v="34"/>
    <n v="0.49"/>
    <x v="451"/>
    <n v="11.33"/>
    <n v="12.8"/>
    <n v="12.9"/>
    <n v="1.1000000000000001"/>
    <x v="0"/>
    <x v="0"/>
    <x v="293"/>
  </r>
  <r>
    <x v="131"/>
    <x v="2"/>
    <x v="13"/>
    <n v="23.9"/>
    <n v="28.6"/>
    <n v="235.233"/>
    <n v="6.56"/>
    <n v="97"/>
    <n v="97"/>
    <n v="25.3"/>
    <n v="96"/>
    <n v="95"/>
    <n v="0.02"/>
    <x v="2560"/>
    <n v="2.67"/>
    <n v="2.2000000000000002"/>
    <n v="2.2999999999999998"/>
    <n v="9.1"/>
    <x v="0"/>
    <x v="0"/>
    <x v="327"/>
  </r>
  <r>
    <x v="163"/>
    <x v="2"/>
    <x v="12"/>
    <n v="17.7"/>
    <n v="28.9"/>
    <n v="134.89500000000001"/>
    <n v="1.56"/>
    <n v="62"/>
    <n v="95"/>
    <n v="21.9"/>
    <n v="97"/>
    <n v="97"/>
    <n v="0.02"/>
    <x v="2561"/>
    <n v="19.39"/>
    <n v="15.4"/>
    <n v="15.5"/>
    <n v="10.3"/>
    <x v="0"/>
    <x v="0"/>
    <x v="114"/>
  </r>
  <r>
    <x v="58"/>
    <x v="1"/>
    <x v="8"/>
    <n v="7.9"/>
    <n v="9.9"/>
    <n v="204.012"/>
    <n v="11"/>
    <n v="94"/>
    <n v="95"/>
    <n v="26.1"/>
    <n v="97"/>
    <n v="95"/>
    <n v="0.05"/>
    <x v="2562"/>
    <n v="3.44"/>
    <n v="3.3"/>
    <n v="3.3"/>
    <n v="11.1"/>
    <x v="1"/>
    <x v="1"/>
    <x v="254"/>
  </r>
  <r>
    <x v="82"/>
    <x v="5"/>
    <x v="7"/>
    <n v="2.1"/>
    <n v="2.6"/>
    <n v="50.5745"/>
    <n v="6.84"/>
    <n v="88"/>
    <n v="90"/>
    <n v="26.1"/>
    <n v="95"/>
    <n v="95"/>
    <n v="0.05"/>
    <x v="2563"/>
    <n v="0.32"/>
    <n v="0.9"/>
    <n v="0.9"/>
    <n v="11"/>
    <x v="1"/>
    <x v="1"/>
    <x v="354"/>
  </r>
  <r>
    <x v="179"/>
    <x v="9"/>
    <x v="16"/>
    <m/>
    <m/>
    <m/>
    <m/>
    <m/>
    <m/>
    <m/>
    <m/>
    <m/>
    <m/>
    <x v="2564"/>
    <m/>
    <m/>
    <m/>
    <m/>
    <x v="2"/>
    <x v="2"/>
    <x v="3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2C6792-040D-41BC-97B7-099FA182F41C}" name="PivotTable2" cacheId="59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6" firstHeaderRow="1" firstDataRow="1" firstDataCol="1"/>
  <pivotFields count="21">
    <pivotField axis="axisRow" compact="0" outline="0" showAll="0" sortType="descending">
      <items count="181">
        <item x="60"/>
        <item x="91"/>
        <item x="50"/>
        <item x="115"/>
        <item x="56"/>
        <item x="62"/>
        <item x="52"/>
        <item x="176"/>
        <item x="41"/>
        <item x="69"/>
        <item x="12"/>
        <item x="125"/>
        <item x="113"/>
        <item x="171"/>
        <item x="129"/>
        <item x="102"/>
        <item x="25"/>
        <item x="143"/>
        <item x="29"/>
        <item x="85"/>
        <item x="66"/>
        <item x="105"/>
        <item x="10"/>
        <item x="44"/>
        <item x="139"/>
        <item x="173"/>
        <item x="78"/>
        <item x="126"/>
        <item x="86"/>
        <item x="27"/>
        <item x="168"/>
        <item x="49"/>
        <item x="110"/>
        <item x="99"/>
        <item x="117"/>
        <item x="81"/>
        <item x="17"/>
        <item x="73"/>
        <item x="22"/>
        <item x="5"/>
        <item x="121"/>
        <item x="47"/>
        <item x="103"/>
        <item x="148"/>
        <item x="92"/>
        <item x="38"/>
        <item x="120"/>
        <item x="88"/>
        <item x="119"/>
        <item x="96"/>
        <item x="172"/>
        <item x="151"/>
        <item x="31"/>
        <item x="24"/>
        <item x="75"/>
        <item x="142"/>
        <item x="175"/>
        <item x="16"/>
        <item x="65"/>
        <item x="19"/>
        <item x="39"/>
        <item x="178"/>
        <item x="32"/>
        <item x="20"/>
        <item x="45"/>
        <item x="43"/>
        <item x="147"/>
        <item x="166"/>
        <item x="71"/>
        <item x="3"/>
        <item x="132"/>
        <item x="80"/>
        <item x="7"/>
        <item x="82"/>
        <item x="2"/>
        <item x="157"/>
        <item x="152"/>
        <item x="123"/>
        <item x="98"/>
        <item x="4"/>
        <item x="89"/>
        <item x="116"/>
        <item x="18"/>
        <item x="8"/>
        <item x="26"/>
        <item x="54"/>
        <item x="34"/>
        <item x="61"/>
        <item x="42"/>
        <item x="153"/>
        <item x="114"/>
        <item x="155"/>
        <item x="165"/>
        <item x="141"/>
        <item x="138"/>
        <item x="58"/>
        <item x="162"/>
        <item x="23"/>
        <item x="107"/>
        <item x="87"/>
        <item x="70"/>
        <item x="112"/>
        <item x="11"/>
        <item x="67"/>
        <item x="170"/>
        <item x="154"/>
        <item x="55"/>
        <item x="9"/>
        <item x="131"/>
        <item x="108"/>
        <item x="83"/>
        <item x="160"/>
        <item x="124"/>
        <item x="74"/>
        <item x="57"/>
        <item x="140"/>
        <item x="144"/>
        <item x="122"/>
        <item x="133"/>
        <item x="76"/>
        <item x="177"/>
        <item x="15"/>
        <item x="64"/>
        <item x="84"/>
        <item x="63"/>
        <item x="97"/>
        <item x="106"/>
        <item x="159"/>
        <item x="21"/>
        <item x="167"/>
        <item x="150"/>
        <item x="174"/>
        <item x="48"/>
        <item x="6"/>
        <item x="145"/>
        <item x="137"/>
        <item x="146"/>
        <item x="33"/>
        <item x="130"/>
        <item x="101"/>
        <item x="35"/>
        <item x="111"/>
        <item x="36"/>
        <item x="134"/>
        <item x="94"/>
        <item x="72"/>
        <item x="68"/>
        <item x="30"/>
        <item x="1"/>
        <item x="163"/>
        <item x="128"/>
        <item x="53"/>
        <item x="169"/>
        <item x="40"/>
        <item x="14"/>
        <item x="100"/>
        <item x="79"/>
        <item x="118"/>
        <item x="136"/>
        <item x="109"/>
        <item x="37"/>
        <item x="93"/>
        <item x="104"/>
        <item x="135"/>
        <item x="0"/>
        <item x="156"/>
        <item x="127"/>
        <item x="13"/>
        <item x="77"/>
        <item x="161"/>
        <item x="158"/>
        <item x="46"/>
        <item x="164"/>
        <item x="59"/>
        <item x="149"/>
        <item x="90"/>
        <item x="51"/>
        <item x="95"/>
        <item x="28"/>
        <item x="17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11">
        <item h="1" x="6"/>
        <item h="1" x="2"/>
        <item h="1" x="4"/>
        <item h="1" x="1"/>
        <item h="1" x="0"/>
        <item h="1" x="8"/>
        <item h="1" x="7"/>
        <item h="1" x="5"/>
        <item x="3"/>
        <item h="1" x="9"/>
        <item t="default"/>
      </items>
    </pivotField>
    <pivotField compact="0" outline="0" showAll="0">
      <items count="18">
        <item x="4"/>
        <item x="5"/>
        <item x="8"/>
        <item x="11"/>
        <item x="12"/>
        <item x="10"/>
        <item x="2"/>
        <item x="1"/>
        <item x="6"/>
        <item x="13"/>
        <item x="14"/>
        <item x="7"/>
        <item x="3"/>
        <item x="9"/>
        <item x="15"/>
        <item x="0"/>
        <item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0"/>
  </rowFields>
  <rowItems count="13">
    <i>
      <x v="33"/>
    </i>
    <i>
      <x v="171"/>
    </i>
    <i>
      <x v="5"/>
    </i>
    <i>
      <x v="35"/>
    </i>
    <i>
      <x v="48"/>
    </i>
    <i>
      <x v="127"/>
    </i>
    <i>
      <x v="174"/>
    </i>
    <i>
      <x v="22"/>
    </i>
    <i>
      <x v="126"/>
    </i>
    <i>
      <x v="152"/>
    </i>
    <i>
      <x v="69"/>
    </i>
    <i>
      <x v="19"/>
    </i>
    <i t="grand">
      <x/>
    </i>
  </rowItems>
  <colItems count="1">
    <i/>
  </colItems>
  <dataFields count="1">
    <dataField name="Sum of Life_expectancy" fld="20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6CC0CA-7B06-4757-86CC-5BA0A702A45A}" name="PivotTable3" cacheId="59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20" firstHeaderRow="1" firstDataRow="1" firstDataCol="1"/>
  <pivotFields count="21">
    <pivotField compact="0" outline="0" showAll="0">
      <items count="181">
        <item x="60"/>
        <item x="91"/>
        <item x="50"/>
        <item x="115"/>
        <item x="56"/>
        <item x="62"/>
        <item x="52"/>
        <item x="176"/>
        <item x="41"/>
        <item x="69"/>
        <item x="12"/>
        <item x="125"/>
        <item x="113"/>
        <item x="171"/>
        <item x="129"/>
        <item x="102"/>
        <item x="25"/>
        <item x="143"/>
        <item x="29"/>
        <item x="85"/>
        <item x="66"/>
        <item x="105"/>
        <item x="10"/>
        <item x="44"/>
        <item x="139"/>
        <item x="173"/>
        <item x="78"/>
        <item x="126"/>
        <item x="86"/>
        <item x="27"/>
        <item x="168"/>
        <item x="49"/>
        <item x="110"/>
        <item x="99"/>
        <item x="117"/>
        <item x="81"/>
        <item x="17"/>
        <item x="73"/>
        <item x="22"/>
        <item x="5"/>
        <item x="121"/>
        <item x="47"/>
        <item x="103"/>
        <item x="148"/>
        <item x="92"/>
        <item x="38"/>
        <item x="120"/>
        <item x="88"/>
        <item x="119"/>
        <item x="96"/>
        <item x="172"/>
        <item x="151"/>
        <item x="31"/>
        <item x="24"/>
        <item x="75"/>
        <item x="142"/>
        <item x="175"/>
        <item x="16"/>
        <item x="65"/>
        <item x="19"/>
        <item x="39"/>
        <item x="178"/>
        <item x="32"/>
        <item x="20"/>
        <item x="45"/>
        <item x="43"/>
        <item x="147"/>
        <item x="166"/>
        <item x="71"/>
        <item x="3"/>
        <item x="132"/>
        <item x="80"/>
        <item x="7"/>
        <item x="82"/>
        <item x="2"/>
        <item x="157"/>
        <item x="152"/>
        <item x="123"/>
        <item x="98"/>
        <item x="4"/>
        <item x="89"/>
        <item x="116"/>
        <item x="18"/>
        <item x="8"/>
        <item x="26"/>
        <item x="54"/>
        <item x="34"/>
        <item x="61"/>
        <item x="42"/>
        <item x="153"/>
        <item x="114"/>
        <item x="155"/>
        <item x="165"/>
        <item x="141"/>
        <item x="138"/>
        <item x="58"/>
        <item x="162"/>
        <item x="23"/>
        <item x="107"/>
        <item x="87"/>
        <item x="70"/>
        <item x="112"/>
        <item x="11"/>
        <item x="67"/>
        <item x="170"/>
        <item x="154"/>
        <item x="55"/>
        <item x="9"/>
        <item x="131"/>
        <item x="108"/>
        <item x="83"/>
        <item x="160"/>
        <item x="124"/>
        <item x="74"/>
        <item x="57"/>
        <item x="140"/>
        <item x="144"/>
        <item x="122"/>
        <item x="133"/>
        <item x="76"/>
        <item x="177"/>
        <item x="15"/>
        <item x="64"/>
        <item x="84"/>
        <item x="63"/>
        <item x="97"/>
        <item x="106"/>
        <item x="159"/>
        <item x="21"/>
        <item x="167"/>
        <item x="150"/>
        <item x="174"/>
        <item x="48"/>
        <item x="6"/>
        <item x="145"/>
        <item x="137"/>
        <item x="146"/>
        <item x="33"/>
        <item x="130"/>
        <item x="101"/>
        <item x="35"/>
        <item x="111"/>
        <item x="36"/>
        <item x="134"/>
        <item x="94"/>
        <item x="72"/>
        <item x="68"/>
        <item x="30"/>
        <item x="1"/>
        <item x="163"/>
        <item x="128"/>
        <item x="53"/>
        <item x="169"/>
        <item x="40"/>
        <item x="14"/>
        <item x="100"/>
        <item x="79"/>
        <item x="118"/>
        <item x="136"/>
        <item x="109"/>
        <item x="37"/>
        <item x="93"/>
        <item x="104"/>
        <item x="135"/>
        <item x="0"/>
        <item x="156"/>
        <item x="127"/>
        <item x="13"/>
        <item x="77"/>
        <item x="161"/>
        <item x="158"/>
        <item x="46"/>
        <item x="164"/>
        <item x="59"/>
        <item x="149"/>
        <item x="90"/>
        <item x="51"/>
        <item x="95"/>
        <item x="28"/>
        <item x="179"/>
        <item t="default"/>
      </items>
    </pivotField>
    <pivotField compact="0" outline="0" showAll="0">
      <items count="11">
        <item h="1" x="6"/>
        <item h="1" x="2"/>
        <item h="1" x="4"/>
        <item h="1" x="1"/>
        <item h="1" x="0"/>
        <item h="1" x="8"/>
        <item h="1" x="7"/>
        <item h="1" x="5"/>
        <item x="3"/>
        <item h="1" x="9"/>
        <item t="default"/>
      </items>
    </pivotField>
    <pivotField axis="axisRow" compact="0" outline="0" showAll="0" sortType="ascending">
      <items count="18">
        <item x="4"/>
        <item x="5"/>
        <item x="8"/>
        <item x="11"/>
        <item x="12"/>
        <item x="10"/>
        <item x="2"/>
        <item x="1"/>
        <item x="6"/>
        <item x="13"/>
        <item x="14"/>
        <item x="7"/>
        <item x="3"/>
        <item x="9"/>
        <item x="15"/>
        <item x="0"/>
        <item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Life_expectancy" fld="20" baseField="0" baseItem="0"/>
  </dataFields>
  <chartFormats count="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ACBE46-C702-430D-88AD-1042AA6C342E}" name="PivotTable4" cacheId="59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C6" firstHeaderRow="1" firstDataRow="1" firstDataCol="2"/>
  <pivotFields count="21">
    <pivotField compact="0" outline="0" showAll="0">
      <items count="181">
        <item x="60"/>
        <item x="91"/>
        <item x="50"/>
        <item x="115"/>
        <item x="56"/>
        <item x="62"/>
        <item x="52"/>
        <item x="176"/>
        <item x="41"/>
        <item x="69"/>
        <item x="12"/>
        <item x="125"/>
        <item x="113"/>
        <item x="171"/>
        <item x="129"/>
        <item x="102"/>
        <item x="25"/>
        <item x="143"/>
        <item x="29"/>
        <item x="85"/>
        <item x="66"/>
        <item x="105"/>
        <item x="10"/>
        <item x="44"/>
        <item x="139"/>
        <item x="173"/>
        <item x="78"/>
        <item x="126"/>
        <item x="86"/>
        <item x="27"/>
        <item x="168"/>
        <item x="49"/>
        <item x="110"/>
        <item x="99"/>
        <item x="117"/>
        <item x="81"/>
        <item x="17"/>
        <item x="73"/>
        <item x="22"/>
        <item x="5"/>
        <item x="121"/>
        <item x="47"/>
        <item x="103"/>
        <item x="148"/>
        <item x="92"/>
        <item x="38"/>
        <item x="120"/>
        <item x="88"/>
        <item x="119"/>
        <item x="96"/>
        <item x="172"/>
        <item x="151"/>
        <item x="31"/>
        <item x="24"/>
        <item x="75"/>
        <item x="142"/>
        <item x="175"/>
        <item x="16"/>
        <item x="65"/>
        <item x="19"/>
        <item x="39"/>
        <item x="178"/>
        <item x="32"/>
        <item x="20"/>
        <item x="45"/>
        <item x="43"/>
        <item x="147"/>
        <item x="166"/>
        <item x="71"/>
        <item x="3"/>
        <item x="132"/>
        <item x="80"/>
        <item x="7"/>
        <item x="82"/>
        <item x="2"/>
        <item x="157"/>
        <item x="152"/>
        <item x="123"/>
        <item x="98"/>
        <item x="4"/>
        <item x="89"/>
        <item x="116"/>
        <item x="18"/>
        <item x="8"/>
        <item x="26"/>
        <item x="54"/>
        <item x="34"/>
        <item x="61"/>
        <item x="42"/>
        <item x="153"/>
        <item x="114"/>
        <item x="155"/>
        <item x="165"/>
        <item x="141"/>
        <item x="138"/>
        <item x="58"/>
        <item x="162"/>
        <item x="23"/>
        <item x="107"/>
        <item x="87"/>
        <item x="70"/>
        <item x="112"/>
        <item x="11"/>
        <item x="67"/>
        <item x="170"/>
        <item x="154"/>
        <item x="55"/>
        <item x="9"/>
        <item x="131"/>
        <item x="108"/>
        <item x="83"/>
        <item x="160"/>
        <item x="124"/>
        <item x="74"/>
        <item x="57"/>
        <item x="140"/>
        <item x="144"/>
        <item x="122"/>
        <item x="133"/>
        <item x="76"/>
        <item x="177"/>
        <item x="15"/>
        <item x="64"/>
        <item x="84"/>
        <item x="63"/>
        <item x="97"/>
        <item x="106"/>
        <item x="159"/>
        <item x="21"/>
        <item x="167"/>
        <item x="150"/>
        <item x="174"/>
        <item x="48"/>
        <item x="6"/>
        <item x="145"/>
        <item x="137"/>
        <item x="146"/>
        <item x="33"/>
        <item x="130"/>
        <item x="101"/>
        <item x="35"/>
        <item x="111"/>
        <item x="36"/>
        <item x="134"/>
        <item x="94"/>
        <item x="72"/>
        <item x="68"/>
        <item x="30"/>
        <item x="1"/>
        <item x="163"/>
        <item x="128"/>
        <item x="53"/>
        <item x="169"/>
        <item x="40"/>
        <item x="14"/>
        <item x="100"/>
        <item x="79"/>
        <item x="118"/>
        <item x="136"/>
        <item x="109"/>
        <item x="37"/>
        <item x="93"/>
        <item x="104"/>
        <item x="135"/>
        <item x="0"/>
        <item x="156"/>
        <item x="127"/>
        <item x="13"/>
        <item x="77"/>
        <item x="161"/>
        <item x="158"/>
        <item x="46"/>
        <item x="164"/>
        <item x="59"/>
        <item x="149"/>
        <item x="90"/>
        <item x="51"/>
        <item x="95"/>
        <item x="28"/>
        <item x="179"/>
        <item t="default"/>
      </items>
    </pivotField>
    <pivotField compact="0" outline="0" showAll="0">
      <items count="11">
        <item h="1" x="6"/>
        <item h="1" x="2"/>
        <item h="1" x="4"/>
        <item h="1" x="1"/>
        <item h="1" x="0"/>
        <item h="1" x="8"/>
        <item h="1" x="7"/>
        <item h="1" x="5"/>
        <item x="3"/>
        <item h="1" x="9"/>
        <item t="default"/>
      </items>
    </pivotField>
    <pivotField compact="0" outline="0" showAll="0">
      <items count="18">
        <item x="4"/>
        <item x="5"/>
        <item x="8"/>
        <item x="11"/>
        <item x="12"/>
        <item x="10"/>
        <item x="2"/>
        <item x="1"/>
        <item x="6"/>
        <item x="13"/>
        <item x="14"/>
        <item x="7"/>
        <item x="3"/>
        <item x="9"/>
        <item x="15"/>
        <item x="0"/>
        <item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4">
        <item x="1"/>
        <item x="0"/>
        <item h="1" x="2"/>
        <item t="default"/>
      </items>
    </pivotField>
    <pivotField dataField="1" compact="0" outline="0" showAll="0"/>
  </pivotFields>
  <rowFields count="2">
    <field x="19"/>
    <field x="18"/>
  </rowFields>
  <rowItems count="3">
    <i>
      <x v="1"/>
      <x/>
    </i>
    <i t="default">
      <x v="1"/>
    </i>
    <i t="grand">
      <x/>
    </i>
  </rowItems>
  <colItems count="1">
    <i/>
  </colItems>
  <dataFields count="1">
    <dataField name="Sum of Life_expectancy" fld="20" baseField="0" baseItem="0"/>
  </dataFields>
  <chartFormats count="8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18" count="1" selected="0">
            <x v="0"/>
          </reference>
          <reference field="19" count="1" selected="0">
            <x v="1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3">
          <reference field="4294967294" count="1" selected="0">
            <x v="0"/>
          </reference>
          <reference field="18" count="1" selected="0">
            <x v="0"/>
          </reference>
          <reference field="19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3">
          <reference field="4294967294" count="1" selected="0">
            <x v="0"/>
          </reference>
          <reference field="18" count="1" selected="0">
            <x v="0"/>
          </reference>
          <reference field="19" count="1" selected="0">
            <x v="1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>
      <pivotArea type="data" outline="0" fieldPosition="0">
        <references count="3">
          <reference field="4294967294" count="1" selected="0">
            <x v="0"/>
          </reference>
          <reference field="18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052412-72A7-4315-B8A6-60D48A64E5F0}" name="PivotTable5" cacheId="59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:B194" firstHeaderRow="1" firstDataRow="1" firstDataCol="1"/>
  <pivotFields count="21">
    <pivotField compact="0" outline="0" showAll="0">
      <items count="181">
        <item x="60"/>
        <item x="91"/>
        <item x="50"/>
        <item x="115"/>
        <item x="56"/>
        <item x="62"/>
        <item x="52"/>
        <item x="176"/>
        <item x="41"/>
        <item x="69"/>
        <item x="12"/>
        <item x="125"/>
        <item x="113"/>
        <item x="171"/>
        <item x="129"/>
        <item x="102"/>
        <item x="25"/>
        <item x="143"/>
        <item x="29"/>
        <item x="85"/>
        <item x="66"/>
        <item x="105"/>
        <item x="10"/>
        <item x="44"/>
        <item x="139"/>
        <item x="173"/>
        <item x="78"/>
        <item x="126"/>
        <item x="86"/>
        <item x="27"/>
        <item x="168"/>
        <item x="49"/>
        <item x="110"/>
        <item x="99"/>
        <item x="117"/>
        <item x="81"/>
        <item x="17"/>
        <item x="73"/>
        <item x="22"/>
        <item x="5"/>
        <item x="121"/>
        <item x="47"/>
        <item x="103"/>
        <item x="148"/>
        <item x="92"/>
        <item x="38"/>
        <item x="120"/>
        <item x="88"/>
        <item x="119"/>
        <item x="96"/>
        <item x="172"/>
        <item x="151"/>
        <item x="31"/>
        <item x="24"/>
        <item x="75"/>
        <item x="142"/>
        <item x="175"/>
        <item x="16"/>
        <item x="65"/>
        <item x="19"/>
        <item x="39"/>
        <item x="178"/>
        <item x="32"/>
        <item x="20"/>
        <item x="45"/>
        <item x="43"/>
        <item x="147"/>
        <item x="166"/>
        <item x="71"/>
        <item x="3"/>
        <item x="132"/>
        <item x="80"/>
        <item x="7"/>
        <item x="82"/>
        <item x="2"/>
        <item x="157"/>
        <item x="152"/>
        <item x="123"/>
        <item x="98"/>
        <item x="4"/>
        <item x="89"/>
        <item x="116"/>
        <item x="18"/>
        <item x="8"/>
        <item x="26"/>
        <item x="54"/>
        <item x="34"/>
        <item x="61"/>
        <item x="42"/>
        <item x="153"/>
        <item x="114"/>
        <item x="155"/>
        <item x="165"/>
        <item x="141"/>
        <item x="138"/>
        <item x="58"/>
        <item x="162"/>
        <item x="23"/>
        <item x="107"/>
        <item x="87"/>
        <item x="70"/>
        <item x="112"/>
        <item x="11"/>
        <item x="67"/>
        <item x="170"/>
        <item x="154"/>
        <item x="55"/>
        <item x="9"/>
        <item x="131"/>
        <item x="108"/>
        <item x="83"/>
        <item x="160"/>
        <item x="124"/>
        <item x="74"/>
        <item x="57"/>
        <item x="140"/>
        <item x="144"/>
        <item x="122"/>
        <item x="133"/>
        <item x="76"/>
        <item x="177"/>
        <item x="15"/>
        <item x="64"/>
        <item x="84"/>
        <item x="63"/>
        <item x="97"/>
        <item x="106"/>
        <item x="159"/>
        <item x="21"/>
        <item x="167"/>
        <item x="150"/>
        <item x="174"/>
        <item x="48"/>
        <item x="6"/>
        <item x="145"/>
        <item x="137"/>
        <item x="146"/>
        <item x="33"/>
        <item x="130"/>
        <item x="101"/>
        <item x="35"/>
        <item x="111"/>
        <item x="36"/>
        <item x="134"/>
        <item x="94"/>
        <item x="72"/>
        <item x="68"/>
        <item x="30"/>
        <item x="1"/>
        <item x="163"/>
        <item x="128"/>
        <item x="53"/>
        <item x="169"/>
        <item x="40"/>
        <item x="14"/>
        <item x="100"/>
        <item x="79"/>
        <item x="118"/>
        <item x="136"/>
        <item x="109"/>
        <item x="37"/>
        <item x="93"/>
        <item x="104"/>
        <item x="135"/>
        <item x="0"/>
        <item x="156"/>
        <item x="127"/>
        <item x="13"/>
        <item x="77"/>
        <item x="161"/>
        <item x="158"/>
        <item x="46"/>
        <item x="164"/>
        <item x="59"/>
        <item x="149"/>
        <item x="90"/>
        <item x="51"/>
        <item x="95"/>
        <item x="28"/>
        <item x="179"/>
        <item t="default"/>
      </items>
    </pivotField>
    <pivotField compact="0" outline="0" showAll="0">
      <items count="11">
        <item h="1" x="6"/>
        <item h="1" x="2"/>
        <item h="1" x="4"/>
        <item h="1" x="1"/>
        <item h="1" x="0"/>
        <item h="1" x="8"/>
        <item h="1" x="7"/>
        <item h="1" x="5"/>
        <item x="3"/>
        <item h="1" x="9"/>
        <item t="default"/>
      </items>
    </pivotField>
    <pivotField compact="0" outline="0" showAll="0">
      <items count="18">
        <item x="4"/>
        <item x="5"/>
        <item x="8"/>
        <item x="11"/>
        <item x="12"/>
        <item x="10"/>
        <item x="2"/>
        <item x="1"/>
        <item x="6"/>
        <item x="13"/>
        <item x="14"/>
        <item x="7"/>
        <item x="3"/>
        <item x="9"/>
        <item x="15"/>
        <item x="0"/>
        <item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2566">
        <item x="68"/>
        <item x="1582"/>
        <item x="304"/>
        <item x="1069"/>
        <item x="2485"/>
        <item x="976"/>
        <item x="1786"/>
        <item x="1986"/>
        <item x="83"/>
        <item x="2265"/>
        <item x="1407"/>
        <item x="2465"/>
        <item x="78"/>
        <item x="160"/>
        <item x="2173"/>
        <item x="1560"/>
        <item x="1848"/>
        <item x="2174"/>
        <item x="859"/>
        <item x="1299"/>
        <item x="1067"/>
        <item x="342"/>
        <item x="146"/>
        <item x="1905"/>
        <item x="96"/>
        <item x="2406"/>
        <item x="1081"/>
        <item x="2334"/>
        <item x="715"/>
        <item x="676"/>
        <item x="2255"/>
        <item x="583"/>
        <item x="1964"/>
        <item x="1131"/>
        <item x="1051"/>
        <item x="2147"/>
        <item x="533"/>
        <item x="658"/>
        <item x="1431"/>
        <item x="1087"/>
        <item x="1963"/>
        <item x="490"/>
        <item x="998"/>
        <item x="1688"/>
        <item x="1154"/>
        <item x="1188"/>
        <item x="1800"/>
        <item x="809"/>
        <item x="1273"/>
        <item x="1221"/>
        <item x="956"/>
        <item x="88"/>
        <item x="2218"/>
        <item x="597"/>
        <item x="896"/>
        <item x="642"/>
        <item x="2058"/>
        <item x="1508"/>
        <item x="264"/>
        <item x="1052"/>
        <item x="1010"/>
        <item x="718"/>
        <item x="910"/>
        <item x="1433"/>
        <item x="2038"/>
        <item x="352"/>
        <item x="1801"/>
        <item x="1737"/>
        <item x="1928"/>
        <item x="2270"/>
        <item x="447"/>
        <item x="1819"/>
        <item x="1714"/>
        <item x="451"/>
        <item x="2397"/>
        <item x="1336"/>
        <item x="2520"/>
        <item x="1015"/>
        <item x="1740"/>
        <item x="375"/>
        <item x="1354"/>
        <item x="1388"/>
        <item x="2201"/>
        <item x="2148"/>
        <item x="240"/>
        <item x="222"/>
        <item x="610"/>
        <item x="1255"/>
        <item x="2339"/>
        <item x="367"/>
        <item x="1477"/>
        <item x="353"/>
        <item x="1958"/>
        <item x="1846"/>
        <item x="1629"/>
        <item x="1782"/>
        <item x="1677"/>
        <item x="2132"/>
        <item x="2374"/>
        <item x="1128"/>
        <item x="371"/>
        <item x="462"/>
        <item x="837"/>
        <item x="41"/>
        <item x="1988"/>
        <item x="636"/>
        <item x="1992"/>
        <item x="2316"/>
        <item x="926"/>
        <item x="23"/>
        <item x="39"/>
        <item x="101"/>
        <item x="953"/>
        <item x="996"/>
        <item x="368"/>
        <item x="1040"/>
        <item x="1730"/>
        <item x="1900"/>
        <item x="356"/>
        <item x="154"/>
        <item x="1907"/>
        <item x="495"/>
        <item x="1637"/>
        <item x="252"/>
        <item x="2512"/>
        <item x="1691"/>
        <item x="548"/>
        <item x="697"/>
        <item x="1382"/>
        <item x="663"/>
        <item x="2494"/>
        <item x="2054"/>
        <item x="180"/>
        <item x="793"/>
        <item x="1886"/>
        <item x="933"/>
        <item x="122"/>
        <item x="900"/>
        <item x="287"/>
        <item x="1120"/>
        <item x="832"/>
        <item x="1333"/>
        <item x="259"/>
        <item x="1706"/>
        <item x="2000"/>
        <item x="650"/>
        <item x="1177"/>
        <item x="1007"/>
        <item x="413"/>
        <item x="2545"/>
        <item x="2547"/>
        <item x="1166"/>
        <item x="497"/>
        <item x="612"/>
        <item x="1861"/>
        <item x="1359"/>
        <item x="782"/>
        <item x="56"/>
        <item x="2191"/>
        <item x="847"/>
        <item x="2182"/>
        <item x="698"/>
        <item x="2467"/>
        <item x="1104"/>
        <item x="2535"/>
        <item x="1930"/>
        <item x="334"/>
        <item x="173"/>
        <item x="864"/>
        <item x="2363"/>
        <item x="344"/>
        <item x="1032"/>
        <item x="2221"/>
        <item x="383"/>
        <item x="195"/>
        <item x="1527"/>
        <item x="1436"/>
        <item x="1669"/>
        <item x="1698"/>
        <item x="613"/>
        <item x="760"/>
        <item x="1179"/>
        <item x="86"/>
        <item x="688"/>
        <item x="742"/>
        <item x="736"/>
        <item x="790"/>
        <item x="1662"/>
        <item x="172"/>
        <item x="2345"/>
        <item x="1448"/>
        <item x="326"/>
        <item x="2358"/>
        <item x="656"/>
        <item x="1365"/>
        <item x="232"/>
        <item x="711"/>
        <item x="1777"/>
        <item x="920"/>
        <item x="1645"/>
        <item x="161"/>
        <item x="1612"/>
        <item x="722"/>
        <item x="506"/>
        <item x="800"/>
        <item x="1201"/>
        <item x="999"/>
        <item x="744"/>
        <item x="1384"/>
        <item x="65"/>
        <item x="1018"/>
        <item x="1217"/>
        <item x="1974"/>
        <item x="2104"/>
        <item x="487"/>
        <item x="860"/>
        <item x="1855"/>
        <item x="1642"/>
        <item x="1390"/>
        <item x="43"/>
        <item x="97"/>
        <item x="1839"/>
        <item x="2056"/>
        <item x="830"/>
        <item x="1791"/>
        <item x="1813"/>
        <item x="803"/>
        <item x="617"/>
        <item x="159"/>
        <item x="1548"/>
        <item x="2516"/>
        <item x="188"/>
        <item x="679"/>
        <item x="574"/>
        <item x="2123"/>
        <item x="305"/>
        <item x="2211"/>
        <item x="162"/>
        <item x="750"/>
        <item x="845"/>
        <item x="1562"/>
        <item x="2276"/>
        <item x="34"/>
        <item x="855"/>
        <item x="331"/>
        <item x="1118"/>
        <item x="762"/>
        <item x="908"/>
        <item x="1422"/>
        <item x="1280"/>
        <item x="1643"/>
        <item x="1680"/>
        <item x="1955"/>
        <item x="2197"/>
        <item x="1122"/>
        <item x="713"/>
        <item x="2025"/>
        <item x="1238"/>
        <item x="1825"/>
        <item x="937"/>
        <item x="1663"/>
        <item x="100"/>
        <item x="1084"/>
        <item x="1014"/>
        <item x="1410"/>
        <item x="168"/>
        <item x="1893"/>
        <item x="531"/>
        <item x="1578"/>
        <item x="1310"/>
        <item x="1315"/>
        <item x="1523"/>
        <item x="842"/>
        <item x="273"/>
        <item x="1213"/>
        <item x="1378"/>
        <item x="106"/>
        <item x="1593"/>
        <item x="317"/>
        <item x="284"/>
        <item x="463"/>
        <item x="417"/>
        <item x="2047"/>
        <item x="1851"/>
        <item x="2076"/>
        <item x="258"/>
        <item x="562"/>
        <item x="191"/>
        <item x="1110"/>
        <item x="237"/>
        <item x="2408"/>
        <item x="2336"/>
        <item x="626"/>
        <item x="312"/>
        <item x="1394"/>
        <item x="2090"/>
        <item x="412"/>
        <item x="694"/>
        <item x="1499"/>
        <item x="1572"/>
        <item x="393"/>
        <item x="641"/>
        <item x="616"/>
        <item x="2501"/>
        <item x="306"/>
        <item x="1939"/>
        <item x="719"/>
        <item x="1608"/>
        <item x="2066"/>
        <item x="2088"/>
        <item x="278"/>
        <item x="1184"/>
        <item x="843"/>
        <item x="917"/>
        <item x="799"/>
        <item x="130"/>
        <item x="163"/>
        <item x="1165"/>
        <item x="1416"/>
        <item x="798"/>
        <item x="1736"/>
        <item x="1635"/>
        <item x="1498"/>
        <item x="1283"/>
        <item x="1319"/>
        <item x="2077"/>
        <item x="1718"/>
        <item x="1758"/>
        <item x="1701"/>
        <item x="1764"/>
        <item x="329"/>
        <item x="171"/>
        <item x="1460"/>
        <item x="518"/>
        <item x="1618"/>
        <item x="1257"/>
        <item x="1155"/>
        <item x="2398"/>
        <item x="167"/>
        <item x="1770"/>
        <item x="175"/>
        <item x="1940"/>
        <item x="1666"/>
        <item x="1799"/>
        <item x="731"/>
        <item x="2554"/>
        <item x="1923"/>
        <item x="29"/>
        <item x="2539"/>
        <item x="1187"/>
        <item x="1344"/>
        <item x="2310"/>
        <item x="806"/>
        <item x="2484"/>
        <item x="2015"/>
        <item x="1001"/>
        <item x="670"/>
        <item x="591"/>
        <item x="1264"/>
        <item x="684"/>
        <item x="913"/>
        <item x="2170"/>
        <item x="984"/>
        <item x="1196"/>
        <item x="757"/>
        <item x="2137"/>
        <item x="381"/>
        <item x="764"/>
        <item x="2337"/>
        <item x="2324"/>
        <item x="1421"/>
        <item x="48"/>
        <item x="1325"/>
        <item x="261"/>
        <item x="1785"/>
        <item x="1912"/>
        <item x="1918"/>
        <item x="1838"/>
        <item x="2378"/>
        <item x="2402"/>
        <item x="596"/>
        <item x="320"/>
        <item x="1345"/>
        <item x="1397"/>
        <item x="1776"/>
        <item x="212"/>
        <item x="1328"/>
        <item x="2498"/>
        <item x="763"/>
        <item x="465"/>
        <item x="2543"/>
        <item x="2281"/>
        <item x="705"/>
        <item x="810"/>
        <item x="712"/>
        <item x="1145"/>
        <item x="1678"/>
        <item x="2"/>
        <item x="486"/>
        <item x="1784"/>
        <item x="480"/>
        <item x="1956"/>
        <item x="745"/>
        <item x="1232"/>
        <item x="2014"/>
        <item x="1554"/>
        <item x="2043"/>
        <item x="1449"/>
        <item x="873"/>
        <item x="1351"/>
        <item x="1266"/>
        <item x="2034"/>
        <item x="1472"/>
        <item x="2510"/>
        <item x="887"/>
        <item x="2403"/>
        <item x="867"/>
        <item x="1500"/>
        <item x="1652"/>
        <item x="2258"/>
        <item x="218"/>
        <item x="1883"/>
        <item x="2042"/>
        <item x="202"/>
        <item x="828"/>
        <item x="819"/>
        <item x="2464"/>
        <item x="2135"/>
        <item x="254"/>
        <item x="1130"/>
        <item x="2101"/>
        <item x="609"/>
        <item x="600"/>
        <item x="2256"/>
        <item x="1844"/>
        <item x="1533"/>
        <item x="2062"/>
        <item x="1994"/>
        <item x="17"/>
        <item x="700"/>
        <item x="1024"/>
        <item x="1269"/>
        <item x="1251"/>
        <item x="549"/>
        <item x="1934"/>
        <item x="1303"/>
        <item x="1668"/>
        <item x="269"/>
        <item x="1144"/>
        <item x="730"/>
        <item x="127"/>
        <item x="1868"/>
        <item x="1049"/>
        <item x="1756"/>
        <item x="693"/>
        <item x="1559"/>
        <item x="2351"/>
        <item x="60"/>
        <item x="1185"/>
        <item x="325"/>
        <item x="445"/>
        <item x="1159"/>
        <item x="1823"/>
        <item x="1543"/>
        <item x="2115"/>
        <item x="473"/>
        <item x="77"/>
        <item x="846"/>
        <item x="835"/>
        <item x="1581"/>
        <item x="868"/>
        <item x="291"/>
        <item x="104"/>
        <item x="341"/>
        <item x="622"/>
        <item x="203"/>
        <item x="282"/>
        <item x="1444"/>
        <item x="931"/>
        <item x="678"/>
        <item x="669"/>
        <item x="2354"/>
        <item x="977"/>
        <item x="386"/>
        <item x="2212"/>
        <item x="405"/>
        <item x="1514"/>
        <item x="1003"/>
        <item x="2532"/>
        <item x="347"/>
        <item x="840"/>
        <item x="761"/>
        <item x="1293"/>
        <item x="62"/>
        <item x="2421"/>
        <item x="942"/>
        <item x="660"/>
        <item x="2362"/>
        <item x="672"/>
        <item x="470"/>
        <item x="223"/>
        <item x="1506"/>
        <item x="2451"/>
        <item x="973"/>
        <item x="92"/>
        <item x="1570"/>
        <item x="1649"/>
        <item x="1760"/>
        <item x="827"/>
        <item x="1035"/>
        <item x="929"/>
        <item x="1549"/>
        <item x="2292"/>
        <item x="2377"/>
        <item x="1584"/>
        <item x="638"/>
        <item x="120"/>
        <item x="209"/>
        <item x="608"/>
        <item x="513"/>
        <item x="82"/>
        <item x="1822"/>
        <item x="1719"/>
        <item x="70"/>
        <item x="458"/>
        <item x="1981"/>
        <item x="829"/>
        <item x="1441"/>
        <item x="398"/>
        <item x="1724"/>
        <item x="27"/>
        <item x="2283"/>
        <item x="1936"/>
        <item x="792"/>
        <item x="915"/>
        <item x="1509"/>
        <item x="1766"/>
        <item x="1349"/>
        <item x="1591"/>
        <item x="1513"/>
        <item x="997"/>
        <item x="1532"/>
        <item x="1226"/>
        <item x="912"/>
        <item x="2068"/>
        <item x="1277"/>
        <item x="1076"/>
        <item x="1966"/>
        <item x="459"/>
        <item x="1403"/>
        <item x="1202"/>
        <item x="1136"/>
        <item x="961"/>
        <item x="1352"/>
        <item x="861"/>
        <item x="2309"/>
        <item x="177"/>
        <item x="370"/>
        <item x="2314"/>
        <item x="2384"/>
        <item x="2157"/>
        <item x="1415"/>
        <item x="1480"/>
        <item x="1603"/>
        <item x="468"/>
        <item x="1369"/>
        <item x="1971"/>
        <item x="1713"/>
        <item x="290"/>
        <item x="37"/>
        <item x="30"/>
        <item x="955"/>
        <item x="307"/>
        <item x="184"/>
        <item x="774"/>
        <item x="1095"/>
        <item x="2005"/>
        <item x="1524"/>
        <item x="1495"/>
        <item x="1160"/>
        <item x="754"/>
        <item x="532"/>
        <item x="1512"/>
        <item x="1990"/>
        <item x="769"/>
        <item x="129"/>
        <item x="419"/>
        <item x="1995"/>
        <item x="1300"/>
        <item x="791"/>
        <item x="888"/>
        <item x="415"/>
        <item x="2338"/>
        <item x="1679"/>
        <item x="2417"/>
        <item x="965"/>
        <item x="238"/>
        <item x="971"/>
        <item x="400"/>
        <item x="20"/>
        <item x="183"/>
        <item x="870"/>
        <item x="318"/>
        <item x="1468"/>
        <item x="1346"/>
        <item x="1592"/>
        <item x="619"/>
        <item x="274"/>
        <item x="206"/>
        <item x="358"/>
        <item x="1440"/>
        <item x="2293"/>
        <item x="2133"/>
        <item x="2050"/>
        <item x="1818"/>
        <item x="2296"/>
        <item x="885"/>
        <item x="13"/>
        <item x="2457"/>
        <item x="1054"/>
        <item x="283"/>
        <item x="395"/>
        <item x="1789"/>
        <item x="1959"/>
        <item x="169"/>
        <item x="2206"/>
        <item x="1561"/>
        <item x="185"/>
        <item x="817"/>
        <item x="1056"/>
        <item x="943"/>
        <item x="397"/>
        <item x="795"/>
        <item x="1258"/>
        <item x="396"/>
        <item x="1745"/>
        <item x="643"/>
        <item x="1383"/>
        <item x="2082"/>
        <item x="2163"/>
        <item x="1005"/>
        <item x="1406"/>
        <item x="1753"/>
        <item x="207"/>
        <item x="1485"/>
        <item x="98"/>
        <item x="637"/>
        <item x="2329"/>
        <item x="1463"/>
        <item x="1091"/>
        <item x="366"/>
        <item x="2030"/>
        <item x="954"/>
        <item x="1903"/>
        <item x="1824"/>
        <item x="1381"/>
        <item x="990"/>
        <item x="1526"/>
        <item x="891"/>
        <item x="21"/>
        <item x="1233"/>
        <item x="962"/>
        <item x="1496"/>
        <item x="941"/>
        <item x="689"/>
        <item x="665"/>
        <item x="1339"/>
        <item x="1199"/>
        <item x="2234"/>
        <item x="1798"/>
        <item x="2423"/>
        <item x="1389"/>
        <item x="103"/>
        <item x="1725"/>
        <item x="2072"/>
        <item x="1284"/>
        <item x="1129"/>
        <item x="1021"/>
        <item x="514"/>
        <item x="2418"/>
        <item x="1229"/>
        <item x="1341"/>
        <item x="1702"/>
        <item x="87"/>
        <item x="1268"/>
        <item x="668"/>
        <item x="1858"/>
        <item x="949"/>
        <item x="343"/>
        <item x="2328"/>
        <item x="198"/>
        <item x="1399"/>
        <item x="1125"/>
        <item x="2438"/>
        <item x="1322"/>
        <item x="194"/>
        <item x="2093"/>
        <item x="348"/>
        <item x="2364"/>
        <item x="875"/>
        <item x="2099"/>
        <item x="2269"/>
        <item x="526"/>
        <item x="1113"/>
        <item x="1515"/>
        <item x="165"/>
        <item x="2251"/>
        <item x="1530"/>
        <item x="1816"/>
        <item x="1127"/>
        <item x="1826"/>
        <item x="2549"/>
        <item x="1633"/>
        <item x="1622"/>
        <item x="785"/>
        <item x="1083"/>
        <item x="1925"/>
        <item x="1556"/>
        <item x="505"/>
        <item x="752"/>
        <item x="804"/>
        <item x="22"/>
        <item x="882"/>
        <item x="215"/>
        <item x="117"/>
        <item x="141"/>
        <item x="2317"/>
        <item x="2188"/>
        <item x="704"/>
        <item x="1518"/>
        <item x="476"/>
        <item x="671"/>
        <item x="2471"/>
        <item x="899"/>
        <item x="201"/>
        <item x="456"/>
        <item x="217"/>
        <item x="2561"/>
        <item x="493"/>
        <item x="2186"/>
        <item x="244"/>
        <item x="1101"/>
        <item x="1200"/>
        <item x="1976"/>
        <item x="297"/>
        <item x="2335"/>
        <item x="360"/>
        <item x="1135"/>
        <item x="1107"/>
        <item x="1732"/>
        <item x="1613"/>
        <item x="1817"/>
        <item x="216"/>
        <item x="2502"/>
        <item x="1504"/>
        <item x="432"/>
        <item x="559"/>
        <item x="1034"/>
        <item x="2018"/>
        <item x="1150"/>
        <item x="1601"/>
        <item x="9"/>
        <item x="945"/>
        <item x="501"/>
        <item x="565"/>
        <item x="1545"/>
        <item x="692"/>
        <item x="137"/>
        <item x="1420"/>
        <item x="2130"/>
        <item x="444"/>
        <item x="651"/>
        <item x="727"/>
        <item x="2067"/>
        <item x="2488"/>
        <item x="758"/>
        <item x="1062"/>
        <item x="407"/>
        <item x="1082"/>
        <item x="1778"/>
        <item x="58"/>
        <item x="2185"/>
        <item x="586"/>
        <item x="1424"/>
        <item x="1938"/>
        <item x="1877"/>
        <item x="1362"/>
        <item x="735"/>
        <item x="1594"/>
        <item x="2401"/>
        <item x="1884"/>
        <item x="2271"/>
        <item x="1063"/>
        <item x="1590"/>
        <item x="1876"/>
        <item x="934"/>
        <item x="703"/>
        <item x="1947"/>
        <item x="1367"/>
        <item x="1857"/>
        <item x="2441"/>
        <item x="235"/>
        <item x="2008"/>
        <item x="2250"/>
        <item x="1722"/>
        <item x="916"/>
        <item x="2319"/>
        <item x="1978"/>
        <item x="894"/>
        <item x="2021"/>
        <item x="2313"/>
        <item x="1263"/>
        <item x="854"/>
        <item x="105"/>
        <item x="2046"/>
        <item x="94"/>
        <item x="557"/>
        <item x="709"/>
        <item x="1474"/>
        <item x="1425"/>
        <item x="2394"/>
        <item x="219"/>
        <item x="1008"/>
        <item x="502"/>
        <item x="2370"/>
        <item x="699"/>
        <item x="1252"/>
        <item x="2395"/>
        <item x="355"/>
        <item x="2560"/>
        <item x="67"/>
        <item x="1961"/>
        <item x="1176"/>
        <item x="378"/>
        <item x="267"/>
        <item x="959"/>
        <item x="346"/>
        <item x="572"/>
        <item x="1796"/>
        <item x="1972"/>
        <item x="125"/>
        <item x="1962"/>
        <item x="1168"/>
        <item x="1387"/>
        <item x="950"/>
        <item x="112"/>
        <item x="1036"/>
        <item x="547"/>
        <item x="2159"/>
        <item x="1501"/>
        <item x="1189"/>
        <item x="728"/>
        <item x="1162"/>
        <item x="204"/>
        <item x="2242"/>
        <item x="1914"/>
        <item x="2558"/>
        <item x="787"/>
        <item x="588"/>
        <item x="1616"/>
        <item x="1320"/>
        <item x="124"/>
        <item x="2544"/>
        <item x="1575"/>
        <item x="2298"/>
        <item x="2411"/>
        <item x="1218"/>
        <item x="363"/>
        <item x="1909"/>
        <item x="820"/>
        <item x="1400"/>
        <item x="1223"/>
        <item x="1969"/>
        <item x="940"/>
        <item x="1693"/>
        <item x="510"/>
        <item x="361"/>
        <item x="1247"/>
        <item x="2004"/>
        <item x="1080"/>
        <item x="1099"/>
        <item x="2109"/>
        <item x="2165"/>
        <item x="1744"/>
        <item x="1046"/>
        <item x="149"/>
        <item x="279"/>
        <item x="2179"/>
        <item x="1193"/>
        <item x="1023"/>
        <item x="170"/>
        <item x="1854"/>
        <item x="1720"/>
        <item x="826"/>
        <item x="2439"/>
        <item x="339"/>
        <item x="535"/>
        <item x="2106"/>
        <item x="1072"/>
        <item x="822"/>
        <item x="2102"/>
        <item x="975"/>
        <item x="1139"/>
        <item x="682"/>
        <item x="2247"/>
        <item x="59"/>
        <item x="2461"/>
        <item x="1534"/>
        <item x="2261"/>
        <item x="1833"/>
        <item x="1205"/>
        <item x="1615"/>
        <item x="590"/>
        <item x="288"/>
        <item x="2233"/>
        <item x="2010"/>
        <item x="1832"/>
        <item x="2198"/>
        <item x="1492"/>
        <item x="1147"/>
        <item x="2533"/>
        <item x="1058"/>
        <item x="1672"/>
        <item x="2447"/>
        <item x="1856"/>
        <item x="816"/>
        <item x="628"/>
        <item x="701"/>
        <item x="1830"/>
        <item x="561"/>
        <item x="2344"/>
        <item x="1465"/>
        <item x="2259"/>
        <item x="1245"/>
        <item x="580"/>
        <item x="2410"/>
        <item x="767"/>
        <item x="1393"/>
        <item x="554"/>
        <item x="1567"/>
        <item x="63"/>
        <item x="1459"/>
        <item x="534"/>
        <item x="2183"/>
        <item x="113"/>
        <item x="2306"/>
        <item x="911"/>
        <item x="335"/>
        <item x="2301"/>
        <item x="606"/>
        <item x="1869"/>
        <item x="2305"/>
        <item x="2278"/>
        <item x="340"/>
        <item x="1073"/>
        <item x="1358"/>
        <item x="1874"/>
        <item x="453"/>
        <item x="2534"/>
        <item x="811"/>
        <item x="1541"/>
        <item x="2343"/>
        <item x="615"/>
        <item x="2164"/>
        <item x="1267"/>
        <item x="214"/>
        <item x="426"/>
        <item x="2499"/>
        <item x="2238"/>
        <item x="1651"/>
        <item x="1659"/>
        <item x="1250"/>
        <item x="93"/>
        <item x="389"/>
        <item x="1836"/>
        <item x="1977"/>
        <item x="1286"/>
        <item x="471"/>
        <item x="394"/>
        <item x="1726"/>
        <item x="406"/>
        <item x="1949"/>
        <item x="1392"/>
        <item x="1307"/>
        <item x="1478"/>
        <item x="2504"/>
        <item x="2369"/>
        <item x="1248"/>
        <item x="2526"/>
        <item x="883"/>
        <item x="1664"/>
        <item x="1654"/>
        <item x="649"/>
        <item x="2213"/>
        <item x="1531"/>
        <item x="539"/>
        <item x="81"/>
        <item x="1057"/>
        <item x="440"/>
        <item x="1074"/>
        <item x="1009"/>
        <item x="2528"/>
        <item x="681"/>
        <item x="2279"/>
        <item x="1781"/>
        <item x="2239"/>
        <item x="1442"/>
        <item x="1174"/>
        <item x="739"/>
        <item x="655"/>
        <item x="1079"/>
        <item x="2437"/>
        <item x="2458"/>
        <item x="1982"/>
        <item x="422"/>
        <item x="2399"/>
        <item x="691"/>
        <item x="1728"/>
        <item x="2523"/>
        <item x="1327"/>
        <item x="601"/>
        <item x="1521"/>
        <item x="1517"/>
        <item x="477"/>
        <item x="2094"/>
        <item x="1872"/>
        <item x="437"/>
        <item x="401"/>
        <item x="2202"/>
        <item x="1216"/>
        <item x="1924"/>
        <item x="524"/>
        <item x="1937"/>
        <item x="2486"/>
        <item x="2075"/>
        <item x="1894"/>
        <item x="2266"/>
        <item x="2145"/>
        <item x="1787"/>
        <item x="1620"/>
        <item x="537"/>
        <item x="1648"/>
        <item x="1997"/>
        <item x="1171"/>
        <item x="706"/>
        <item x="328"/>
        <item x="1695"/>
        <item x="245"/>
        <item x="1686"/>
        <item x="936"/>
        <item x="187"/>
        <item x="788"/>
        <item x="2142"/>
        <item x="970"/>
        <item x="193"/>
        <item x="1065"/>
        <item x="2035"/>
        <item x="1105"/>
        <item x="529"/>
        <item x="121"/>
        <item x="2264"/>
        <item x="2097"/>
        <item x="1987"/>
        <item x="1871"/>
        <item x="1470"/>
        <item x="779"/>
        <item x="8"/>
        <item x="1031"/>
        <item x="142"/>
        <item x="292"/>
        <item x="2028"/>
        <item x="1297"/>
        <item x="1493"/>
        <item x="1227"/>
        <item x="1551"/>
        <item x="1464"/>
        <item x="2396"/>
        <item x="958"/>
        <item x="751"/>
        <item x="2168"/>
        <item x="1849"/>
        <item x="2462"/>
        <item x="1282"/>
        <item x="2294"/>
        <item x="221"/>
        <item x="674"/>
        <item x="563"/>
        <item x="2347"/>
        <item x="1690"/>
        <item x="2169"/>
        <item x="1773"/>
        <item x="2429"/>
        <item x="849"/>
        <item x="488"/>
        <item x="1511"/>
        <item x="1426"/>
        <item x="1600"/>
        <item x="836"/>
        <item x="1546"/>
        <item x="1305"/>
        <item x="1821"/>
        <item x="2214"/>
        <item x="927"/>
        <item x="2349"/>
        <item x="1109"/>
        <item x="2108"/>
        <item x="2487"/>
        <item x="322"/>
        <item x="1658"/>
        <item x="1610"/>
        <item x="1522"/>
        <item x="1353"/>
        <item x="892"/>
        <item x="116"/>
        <item x="607"/>
        <item x="228"/>
        <item x="893"/>
        <item x="2382"/>
        <item x="231"/>
        <item x="365"/>
        <item x="726"/>
        <item x="659"/>
        <item x="2442"/>
        <item x="1152"/>
        <item x="1908"/>
        <item x="1516"/>
        <item x="2524"/>
        <item x="797"/>
        <item x="2084"/>
        <item x="1820"/>
        <item x="1845"/>
        <item x="2225"/>
        <item x="1092"/>
        <item x="1423"/>
        <item x="2373"/>
        <item x="604"/>
        <item x="2422"/>
        <item x="2223"/>
        <item x="1030"/>
        <item x="1149"/>
        <item x="2409"/>
        <item x="1944"/>
        <item x="2469"/>
        <item x="1178"/>
        <item x="988"/>
        <item x="479"/>
        <item x="2414"/>
        <item x="773"/>
        <item x="1413"/>
        <item x="1738"/>
        <item x="1239"/>
        <item x="1195"/>
        <item x="3"/>
        <item x="89"/>
        <item x="901"/>
        <item x="1797"/>
        <item x="131"/>
        <item x="801"/>
        <item x="1013"/>
        <item x="57"/>
        <item x="76"/>
        <item x="1656"/>
        <item x="640"/>
        <item x="652"/>
        <item x="1968"/>
        <item x="2048"/>
        <item x="2177"/>
        <item x="174"/>
        <item x="1482"/>
        <item x="1026"/>
        <item x="349"/>
        <item x="429"/>
        <item x="2060"/>
        <item x="249"/>
        <item x="327"/>
        <item x="1355"/>
        <item x="181"/>
        <item x="1752"/>
        <item x="280"/>
        <item x="1240"/>
        <item x="208"/>
        <item x="1751"/>
        <item x="2236"/>
        <item x="1933"/>
        <item x="1627"/>
        <item x="593"/>
        <item x="775"/>
        <item x="211"/>
        <item x="2456"/>
        <item x="789"/>
        <item x="2098"/>
        <item x="1457"/>
        <item x="2119"/>
        <item x="247"/>
        <item x="442"/>
        <item x="1340"/>
        <item x="33"/>
        <item x="1102"/>
        <item x="1158"/>
        <item x="1106"/>
        <item x="1161"/>
        <item x="2288"/>
        <item x="1224"/>
        <item x="2357"/>
        <item x="1721"/>
        <item x="2100"/>
        <item x="1169"/>
        <item x="966"/>
        <item x="1292"/>
        <item x="625"/>
        <item x="2285"/>
        <item x="2474"/>
        <item x="1375"/>
        <item x="2352"/>
        <item x="1890"/>
        <item x="981"/>
        <item x="1366"/>
        <item x="766"/>
        <item x="28"/>
        <item x="2392"/>
        <item x="2248"/>
        <item x="1116"/>
        <item x="1898"/>
        <item x="528"/>
        <item x="1767"/>
        <item x="2262"/>
        <item x="1198"/>
        <item x="1236"/>
        <item x="2330"/>
        <item x="1920"/>
        <item x="1490"/>
        <item x="1699"/>
        <item x="384"/>
        <item x="1984"/>
        <item x="677"/>
        <item x="2496"/>
        <item x="1888"/>
        <item x="1902"/>
        <item x="1916"/>
        <item x="771"/>
        <item x="1542"/>
        <item x="1274"/>
        <item x="1334"/>
        <item x="496"/>
        <item x="25"/>
        <item x="2253"/>
        <item x="2367"/>
        <item x="435"/>
        <item x="1019"/>
        <item x="1025"/>
        <item x="1451"/>
        <item x="323"/>
        <item x="2020"/>
        <item x="2284"/>
        <item x="1246"/>
        <item x="2463"/>
        <item x="1660"/>
        <item x="2196"/>
        <item x="1380"/>
        <item x="2420"/>
        <item x="45"/>
        <item x="1619"/>
        <item x="2483"/>
        <item x="585"/>
        <item x="2517"/>
        <item x="1904"/>
        <item x="1769"/>
        <item x="989"/>
        <item x="373"/>
        <item x="2240"/>
        <item x="2525"/>
        <item x="598"/>
        <item x="1983"/>
        <item x="229"/>
        <item x="1852"/>
        <item x="133"/>
        <item x="2460"/>
        <item x="696"/>
        <item x="1879"/>
        <item x="2531"/>
        <item x="1350"/>
        <item x="2033"/>
        <item x="139"/>
        <item x="1138"/>
        <item x="2431"/>
        <item x="509"/>
        <item x="2220"/>
        <item x="2326"/>
        <item x="315"/>
        <item x="1979"/>
        <item x="1281"/>
        <item x="1991"/>
        <item x="2555"/>
        <item x="2472"/>
        <item x="1089"/>
        <item x="1896"/>
        <item x="1324"/>
        <item x="1458"/>
        <item x="2400"/>
        <item x="1503"/>
        <item x="1452"/>
        <item x="1186"/>
        <item x="99"/>
        <item x="2312"/>
        <item x="1294"/>
        <item x="1505"/>
        <item x="2356"/>
        <item x="1815"/>
        <item x="1708"/>
        <item x="1301"/>
        <item x="2455"/>
        <item x="166"/>
        <item x="599"/>
        <item x="2286"/>
        <item x="2371"/>
        <item x="972"/>
        <item x="969"/>
        <item x="2176"/>
        <item x="723"/>
        <item x="79"/>
        <item x="1641"/>
        <item x="2055"/>
        <item x="634"/>
        <item x="2508"/>
        <item x="351"/>
        <item x="2189"/>
        <item x="1840"/>
        <item x="1016"/>
        <item x="220"/>
        <item x="1943"/>
        <item x="2059"/>
        <item x="1771"/>
        <item x="155"/>
        <item x="979"/>
        <item x="256"/>
        <item x="1811"/>
        <item x="2315"/>
        <item x="403"/>
        <item x="2246"/>
        <item x="316"/>
        <item x="504"/>
        <item x="2252"/>
        <item x="2303"/>
        <item x="482"/>
        <item x="2027"/>
        <item x="2559"/>
        <item x="1544"/>
        <item x="1481"/>
        <item x="1671"/>
        <item x="732"/>
        <item x="1831"/>
        <item x="734"/>
        <item x="1043"/>
        <item x="1370"/>
        <item x="629"/>
        <item x="1793"/>
        <item x="2385"/>
        <item x="1123"/>
        <item x="109"/>
        <item x="1605"/>
        <item x="1462"/>
        <item x="2478"/>
        <item x="538"/>
        <item x="1887"/>
        <item x="512"/>
        <item x="844"/>
        <item x="1323"/>
        <item x="818"/>
        <item x="2011"/>
        <item x="1749"/>
        <item x="302"/>
        <item x="1540"/>
        <item x="1598"/>
        <item x="1137"/>
        <item x="1237"/>
        <item x="1922"/>
        <item x="544"/>
        <item x="1670"/>
        <item x="1599"/>
        <item x="1921"/>
        <item x="1357"/>
        <item x="695"/>
        <item x="541"/>
        <item x="1473"/>
        <item x="1841"/>
        <item x="472"/>
        <item x="1739"/>
        <item x="1272"/>
        <item x="1291"/>
        <item x="2473"/>
        <item x="974"/>
        <item x="1595"/>
        <item x="1006"/>
        <item x="1759"/>
        <item x="1750"/>
        <item x="148"/>
        <item x="2029"/>
        <item x="32"/>
        <item x="624"/>
        <item x="2187"/>
        <item x="821"/>
        <item x="627"/>
        <item x="555"/>
        <item x="2424"/>
        <item x="1587"/>
        <item x="1650"/>
        <item x="1029"/>
        <item x="200"/>
        <item x="546"/>
        <item x="919"/>
        <item x="2205"/>
        <item x="1667"/>
        <item x="2095"/>
        <item x="517"/>
        <item x="2139"/>
        <item x="2454"/>
        <item x="369"/>
        <item x="337"/>
        <item x="1321"/>
        <item x="647"/>
        <item x="61"/>
        <item x="1733"/>
        <item x="176"/>
        <item x="1316"/>
        <item x="1133"/>
        <item x="1674"/>
        <item x="1710"/>
        <item x="2359"/>
        <item x="494"/>
        <item x="733"/>
        <item x="251"/>
        <item x="2160"/>
        <item x="1192"/>
        <item x="924"/>
        <item x="314"/>
        <item x="1020"/>
        <item x="1098"/>
        <item x="499"/>
        <item x="957"/>
        <item x="2430"/>
        <item x="1967"/>
        <item x="903"/>
        <item x="2452"/>
        <item x="1762"/>
        <item x="2468"/>
        <item x="1197"/>
        <item x="2064"/>
        <item x="1220"/>
        <item x="1638"/>
        <item x="1017"/>
        <item x="301"/>
        <item x="311"/>
        <item x="1780"/>
        <item x="2116"/>
        <item x="2530"/>
        <item x="1897"/>
        <item x="2321"/>
        <item x="158"/>
        <item x="853"/>
        <item x="781"/>
        <item x="666"/>
        <item x="635"/>
        <item x="140"/>
        <item x="500"/>
        <item x="136"/>
        <item x="1435"/>
        <item x="964"/>
        <item x="123"/>
        <item x="2146"/>
        <item x="2479"/>
        <item x="1661"/>
        <item x="2521"/>
        <item x="1606"/>
        <item x="2006"/>
        <item x="1039"/>
        <item x="2195"/>
        <item x="2449"/>
        <item x="814"/>
        <item x="241"/>
        <item x="995"/>
        <item x="507"/>
        <item x="1401"/>
        <item x="1682"/>
        <item x="1628"/>
        <item x="1450"/>
        <item x="1070"/>
        <item x="2376"/>
        <item x="425"/>
        <item x="1242"/>
        <item x="2243"/>
        <item x="1256"/>
        <item x="1117"/>
        <item x="1093"/>
        <item x="2049"/>
        <item x="1347"/>
        <item x="377"/>
        <item x="614"/>
        <item x="654"/>
        <item x="2415"/>
        <item x="108"/>
        <item x="90"/>
        <item x="2320"/>
        <item x="2540"/>
        <item x="570"/>
        <item x="858"/>
        <item x="1864"/>
        <item x="947"/>
        <item x="1497"/>
        <item x="461"/>
        <item x="746"/>
        <item x="1853"/>
        <item x="2440"/>
        <item x="2333"/>
        <item x="765"/>
        <item x="2166"/>
        <item x="527"/>
        <item x="898"/>
        <item x="687"/>
        <item x="2302"/>
        <item x="1219"/>
        <item x="2057"/>
        <item x="738"/>
        <item x="300"/>
        <item x="410"/>
        <item x="313"/>
        <item x="902"/>
        <item x="648"/>
        <item x="1566"/>
        <item x="19"/>
        <item x="1170"/>
        <item x="272"/>
        <item x="1588"/>
        <item x="498"/>
        <item x="1343"/>
        <item x="157"/>
        <item x="1865"/>
        <item x="324"/>
        <item x="1954"/>
        <item x="2162"/>
        <item x="2490"/>
        <item x="391"/>
        <item x="1639"/>
        <item x="938"/>
        <item x="1115"/>
        <item x="1402"/>
        <item x="2207"/>
        <item x="808"/>
        <item x="2562"/>
        <item x="573"/>
        <item x="135"/>
        <item x="519"/>
        <item x="1028"/>
        <item x="1437"/>
        <item x="2080"/>
        <item x="107"/>
        <item x="1002"/>
        <item x="1788"/>
        <item x="786"/>
        <item x="2497"/>
        <item x="179"/>
        <item x="2127"/>
        <item x="737"/>
        <item x="1910"/>
        <item x="1060"/>
        <item x="1557"/>
        <item x="838"/>
        <item x="839"/>
        <item x="134"/>
        <item x="1953"/>
        <item x="414"/>
        <item x="1880"/>
        <item x="2426"/>
        <item x="1190"/>
        <item x="1553"/>
        <item x="253"/>
        <item x="1891"/>
        <item x="485"/>
        <item x="26"/>
        <item x="755"/>
        <item x="1705"/>
        <item x="119"/>
        <item x="489"/>
        <item x="2405"/>
        <item x="1729"/>
        <item x="1373"/>
        <item x="1288"/>
        <item x="552"/>
        <item x="522"/>
        <item x="2273"/>
        <item x="2167"/>
        <item x="567"/>
        <item x="2129"/>
        <item x="2290"/>
        <item x="2128"/>
        <item x="564"/>
        <item x="805"/>
        <item x="49"/>
        <item x="1494"/>
        <item x="1946"/>
        <item x="1899"/>
        <item x="1870"/>
        <item x="2355"/>
        <item x="560"/>
        <item x="2078"/>
        <item x="2190"/>
        <item x="186"/>
        <item x="1153"/>
        <item x="856"/>
        <item x="205"/>
        <item x="889"/>
        <item x="874"/>
        <item x="581"/>
        <item x="1942"/>
        <item x="55"/>
        <item x="2450"/>
        <item x="2003"/>
        <item x="1391"/>
        <item x="144"/>
        <item x="1625"/>
        <item x="196"/>
        <item x="1585"/>
        <item x="1863"/>
        <item x="1716"/>
        <item x="923"/>
        <item x="2120"/>
        <item x="2425"/>
        <item x="2141"/>
        <item x="80"/>
        <item x="1211"/>
        <item x="460"/>
        <item x="951"/>
        <item x="478"/>
        <item x="390"/>
        <item x="321"/>
        <item x="2327"/>
        <item x="1757"/>
        <item x="2383"/>
        <item x="2323"/>
        <item x="1428"/>
        <item x="1792"/>
        <item x="1579"/>
        <item x="823"/>
        <item x="1183"/>
        <item x="1337"/>
        <item x="986"/>
        <item x="1985"/>
        <item x="925"/>
        <item x="1703"/>
        <item x="2031"/>
        <item x="308"/>
        <item x="2341"/>
        <item x="1453"/>
        <item x="2200"/>
        <item x="2152"/>
        <item x="542"/>
        <item x="2507"/>
        <item x="2041"/>
        <item x="1935"/>
        <item x="2304"/>
        <item x="2150"/>
        <item x="1892"/>
        <item x="1231"/>
        <item x="481"/>
        <item x="1270"/>
        <item x="2536"/>
        <item x="1289"/>
        <item x="1731"/>
        <item x="298"/>
        <item x="182"/>
        <item x="1717"/>
        <item x="2277"/>
        <item x="7"/>
        <item x="1175"/>
        <item x="2390"/>
        <item x="569"/>
        <item x="866"/>
        <item x="10"/>
        <item x="2365"/>
        <item x="1754"/>
        <item x="592"/>
        <item x="2413"/>
        <item x="5"/>
        <item x="1243"/>
        <item x="1207"/>
        <item x="333"/>
        <item x="2061"/>
        <item x="2113"/>
        <item x="189"/>
        <item x="152"/>
        <item x="2178"/>
        <item x="1204"/>
        <item x="960"/>
        <item x="881"/>
        <item x="556"/>
        <item x="1996"/>
        <item x="645"/>
        <item x="1743"/>
        <item x="1866"/>
        <item x="1697"/>
        <item x="2245"/>
        <item x="1304"/>
        <item x="6"/>
        <item x="993"/>
        <item x="156"/>
        <item x="1296"/>
        <item x="918"/>
        <item x="2372"/>
        <item x="2073"/>
        <item x="2044"/>
        <item x="1860"/>
        <item x="1696"/>
        <item x="404"/>
        <item x="1623"/>
        <item x="508"/>
        <item x="710"/>
        <item x="1772"/>
        <item x="475"/>
        <item x="2045"/>
        <item x="2208"/>
        <item x="1455"/>
        <item x="2282"/>
        <item x="448"/>
        <item x="1254"/>
        <item x="879"/>
        <item x="1889"/>
        <item x="987"/>
        <item x="66"/>
        <item x="578"/>
        <item x="1525"/>
        <item x="2081"/>
        <item x="1121"/>
        <item x="439"/>
        <item x="73"/>
        <item x="2546"/>
        <item x="2446"/>
        <item x="452"/>
        <item x="1712"/>
        <item x="1314"/>
        <item x="1755"/>
        <item x="1182"/>
        <item x="336"/>
        <item x="1194"/>
        <item x="909"/>
        <item x="664"/>
        <item x="431"/>
        <item x="2096"/>
        <item x="2300"/>
        <item x="2550"/>
        <item x="1454"/>
        <item x="1565"/>
        <item x="2063"/>
        <item x="1624"/>
        <item x="2156"/>
        <item x="1385"/>
        <item x="1318"/>
        <item x="946"/>
        <item x="1086"/>
        <item x="1906"/>
        <item x="653"/>
        <item x="1203"/>
        <item x="2222"/>
        <item x="1828"/>
        <item x="277"/>
        <item x="1596"/>
        <item x="246"/>
        <item x="197"/>
        <item x="747"/>
        <item x="388"/>
        <item x="2541"/>
        <item x="53"/>
        <item x="416"/>
        <item x="1146"/>
        <item x="1156"/>
        <item x="2037"/>
        <item x="2193"/>
        <item x="266"/>
        <item x="411"/>
        <item x="2548"/>
        <item x="1873"/>
        <item x="907"/>
        <item x="2103"/>
        <item x="420"/>
        <item x="753"/>
        <item x="1134"/>
        <item x="876"/>
        <item x="594"/>
        <item x="1244"/>
        <item x="0"/>
        <item x="2112"/>
        <item x="2002"/>
        <item x="1536"/>
        <item x="2515"/>
        <item x="359"/>
        <item x="2389"/>
        <item x="85"/>
        <item x="1287"/>
        <item x="1878"/>
        <item x="872"/>
        <item x="566"/>
        <item x="2065"/>
        <item x="1097"/>
        <item x="2026"/>
        <item x="44"/>
        <item x="1430"/>
        <item x="783"/>
        <item x="2071"/>
        <item x="1461"/>
        <item x="295"/>
        <item x="2505"/>
        <item x="2435"/>
        <item x="1617"/>
        <item x="2332"/>
        <item x="1376"/>
        <item x="1469"/>
        <item x="1644"/>
        <item x="408"/>
        <item x="443"/>
        <item x="286"/>
        <item x="784"/>
        <item x="239"/>
        <item x="558"/>
        <item x="948"/>
        <item x="2489"/>
        <item x="1837"/>
        <item x="409"/>
        <item x="2151"/>
        <item x="1332"/>
        <item x="1929"/>
        <item x="271"/>
        <item x="2470"/>
        <item x="2432"/>
        <item x="1486"/>
        <item x="717"/>
        <item x="54"/>
        <item x="1761"/>
        <item x="1689"/>
        <item x="1356"/>
        <item x="1311"/>
        <item x="1418"/>
        <item x="2260"/>
        <item x="1163"/>
        <item x="982"/>
        <item x="466"/>
        <item x="2529"/>
        <item x="1965"/>
        <item x="1476"/>
        <item x="1519"/>
        <item x="1694"/>
        <item x="224"/>
        <item x="1775"/>
        <item x="263"/>
        <item x="474"/>
        <item x="2522"/>
        <item x="1665"/>
        <item x="577"/>
        <item x="1945"/>
        <item x="2122"/>
        <item x="233"/>
        <item x="2241"/>
        <item x="1998"/>
        <item x="115"/>
        <item x="354"/>
        <item x="1374"/>
        <item x="884"/>
        <item x="802"/>
        <item x="2482"/>
        <item x="1808"/>
        <item x="2121"/>
        <item x="1335"/>
        <item x="2542"/>
        <item x="1066"/>
        <item x="1957"/>
        <item x="1975"/>
        <item x="2149"/>
        <item x="153"/>
        <item x="285"/>
        <item x="952"/>
        <item x="1261"/>
        <item x="423"/>
        <item x="24"/>
        <item x="2227"/>
        <item x="128"/>
        <item x="2136"/>
        <item x="1042"/>
        <item x="1012"/>
        <item x="922"/>
        <item x="1804"/>
        <item x="680"/>
        <item x="1795"/>
        <item x="2154"/>
        <item x="2226"/>
        <item x="2125"/>
        <item x="72"/>
        <item x="780"/>
        <item x="38"/>
        <item x="1225"/>
        <item x="1112"/>
        <item x="1412"/>
        <item x="164"/>
        <item x="2155"/>
        <item x="897"/>
        <item x="1259"/>
        <item x="1932"/>
        <item x="584"/>
        <item x="2204"/>
        <item x="2263"/>
        <item x="748"/>
        <item x="1285"/>
        <item x="662"/>
        <item x="880"/>
        <item x="631"/>
        <item x="1047"/>
        <item x="1361"/>
        <item x="350"/>
        <item x="1278"/>
        <item x="690"/>
        <item x="387"/>
        <item x="630"/>
        <item x="675"/>
        <item x="64"/>
        <item x="877"/>
        <item x="1687"/>
        <item x="1539"/>
        <item x="1859"/>
        <item x="1746"/>
        <item x="402"/>
        <item x="824"/>
        <item x="257"/>
        <item x="2110"/>
        <item x="603"/>
        <item x="1993"/>
        <item x="1148"/>
        <item x="1574"/>
        <item x="2537"/>
        <item x="702"/>
        <item x="210"/>
        <item x="2140"/>
        <item x="595"/>
        <item x="777"/>
        <item x="385"/>
        <item x="1763"/>
        <item x="1809"/>
        <item x="1290"/>
        <item x="491"/>
        <item x="587"/>
        <item x="2379"/>
        <item x="2032"/>
        <item x="553"/>
        <item x="2249"/>
        <item x="1709"/>
        <item x="1308"/>
        <item x="1707"/>
        <item x="1563"/>
        <item x="1576"/>
        <item x="1167"/>
        <item x="2448"/>
        <item x="1157"/>
        <item x="1443"/>
        <item x="1970"/>
        <item x="2210"/>
        <item x="1338"/>
        <item x="1577"/>
        <item x="1103"/>
        <item x="525"/>
        <item x="620"/>
        <item x="1734"/>
        <item x="768"/>
        <item x="1611"/>
        <item x="2518"/>
        <item x="1276"/>
        <item x="1555"/>
        <item x="1727"/>
        <item x="145"/>
        <item x="686"/>
        <item x="1538"/>
        <item x="1614"/>
        <item x="741"/>
        <item x="1488"/>
        <item x="2433"/>
        <item x="1271"/>
        <item x="1209"/>
        <item x="878"/>
        <item x="2527"/>
        <item x="1208"/>
        <item x="863"/>
        <item x="2237"/>
        <item x="1004"/>
        <item x="2203"/>
        <item x="935"/>
        <item x="2052"/>
        <item x="1547"/>
        <item x="1973"/>
        <item x="1172"/>
        <item x="178"/>
        <item x="483"/>
        <item x="1550"/>
        <item x="503"/>
        <item x="796"/>
        <item x="778"/>
        <item x="138"/>
        <item x="1439"/>
        <item x="1048"/>
        <item x="644"/>
        <item x="2416"/>
        <item x="2023"/>
        <item x="362"/>
        <item x="1064"/>
        <item x="2087"/>
        <item x="424"/>
        <item x="983"/>
        <item x="869"/>
        <item x="1681"/>
        <item x="74"/>
        <item x="1053"/>
        <item x="1862"/>
        <item x="250"/>
        <item x="303"/>
        <item x="2538"/>
        <item x="1768"/>
        <item x="2391"/>
        <item x="1685"/>
        <item x="1783"/>
        <item x="2311"/>
        <item x="1790"/>
        <item x="2428"/>
        <item x="708"/>
        <item x="1569"/>
        <item x="1262"/>
        <item x="905"/>
        <item x="1829"/>
        <item x="1917"/>
        <item x="2036"/>
        <item x="841"/>
        <item x="1779"/>
        <item x="11"/>
        <item x="2491"/>
        <item x="890"/>
        <item x="939"/>
        <item x="1100"/>
        <item x="1022"/>
        <item x="2254"/>
        <item x="1487"/>
        <item x="114"/>
        <item x="2118"/>
        <item x="1212"/>
        <item x="2375"/>
        <item x="721"/>
        <item x="1429"/>
        <item x="1951"/>
        <item x="1249"/>
        <item x="338"/>
        <item x="1360"/>
        <item x="2217"/>
        <item x="978"/>
        <item x="886"/>
        <item x="646"/>
        <item x="2475"/>
        <item x="1647"/>
        <item x="467"/>
        <item x="36"/>
        <item x="1573"/>
        <item x="2070"/>
        <item x="1446"/>
        <item x="1607"/>
        <item x="118"/>
        <item x="1180"/>
        <item x="618"/>
        <item x="2348"/>
        <item x="2039"/>
        <item x="857"/>
        <item x="190"/>
        <item x="1085"/>
        <item x="2272"/>
        <item x="2434"/>
        <item x="1835"/>
        <item x="1041"/>
        <item x="516"/>
        <item x="1692"/>
        <item x="545"/>
        <item x="1326"/>
        <item x="725"/>
        <item x="1141"/>
        <item x="2493"/>
        <item x="2235"/>
        <item x="1368"/>
        <item x="1748"/>
        <item x="770"/>
        <item x="379"/>
        <item x="2007"/>
        <item x="1528"/>
        <item x="464"/>
        <item x="673"/>
        <item x="332"/>
        <item x="450"/>
        <item x="2459"/>
        <item x="1342"/>
        <item x="2551"/>
        <item x="2388"/>
        <item x="1741"/>
        <item x="1803"/>
        <item x="51"/>
        <item x="851"/>
        <item x="921"/>
        <item x="2224"/>
        <item x="436"/>
        <item x="2175"/>
        <item x="1723"/>
        <item x="449"/>
        <item x="2322"/>
        <item x="1843"/>
        <item x="2105"/>
        <item x="543"/>
        <item x="1330"/>
        <item x="492"/>
        <item x="1827"/>
        <item x="623"/>
        <item x="1405"/>
        <item x="1094"/>
        <item x="1275"/>
        <item x="1331"/>
        <item x="813"/>
        <item x="1164"/>
        <item x="357"/>
        <item x="2244"/>
        <item x="1"/>
        <item x="1068"/>
        <item x="568"/>
        <item x="2229"/>
        <item x="657"/>
        <item x="293"/>
        <item x="299"/>
        <item x="1124"/>
        <item x="1980"/>
        <item x="1564"/>
        <item x="1911"/>
        <item x="2180"/>
        <item x="1950"/>
        <item x="1901"/>
        <item x="2280"/>
        <item x="1586"/>
        <item x="904"/>
        <item x="376"/>
        <item x="310"/>
        <item x="575"/>
        <item x="2506"/>
        <item x="2443"/>
        <item x="602"/>
        <item x="1952"/>
        <item x="685"/>
        <item x="807"/>
        <item x="2086"/>
        <item x="1675"/>
        <item x="720"/>
        <item x="2138"/>
        <item x="309"/>
        <item x="469"/>
        <item x="2268"/>
        <item x="551"/>
        <item x="2092"/>
        <item x="289"/>
        <item x="1329"/>
        <item x="1507"/>
        <item x="143"/>
        <item x="2111"/>
        <item x="536"/>
        <item x="2267"/>
        <item x="91"/>
        <item x="12"/>
        <item x="1027"/>
        <item x="2386"/>
        <item x="1882"/>
        <item x="2013"/>
        <item x="1038"/>
        <item x="2287"/>
        <item x="421"/>
        <item x="2342"/>
        <item x="192"/>
        <item x="150"/>
        <item x="1414"/>
        <item x="1432"/>
        <item x="2295"/>
        <item x="1999"/>
        <item x="1847"/>
        <item x="1230"/>
        <item x="2552"/>
        <item x="1395"/>
        <item x="515"/>
        <item x="18"/>
        <item x="1111"/>
        <item x="69"/>
        <item x="714"/>
        <item x="111"/>
        <item x="50"/>
        <item x="1483"/>
        <item x="2481"/>
        <item x="2274"/>
        <item x="632"/>
        <item x="985"/>
        <item x="1960"/>
        <item x="275"/>
        <item x="1885"/>
        <item x="1214"/>
        <item x="980"/>
        <item x="260"/>
        <item x="1377"/>
        <item x="4"/>
        <item x="1895"/>
        <item x="895"/>
        <item x="825"/>
        <item x="428"/>
        <item x="1630"/>
        <item x="2393"/>
        <item x="1673"/>
        <item x="392"/>
        <item x="550"/>
        <item x="794"/>
        <item x="1260"/>
        <item x="1279"/>
        <item x="1317"/>
        <item x="2171"/>
        <item x="374"/>
        <item x="2557"/>
        <item x="1132"/>
        <item x="914"/>
        <item x="716"/>
        <item x="1621"/>
        <item x="1558"/>
        <item x="2022"/>
        <item x="2495"/>
        <item x="1206"/>
        <item x="213"/>
        <item x="1479"/>
        <item x="1805"/>
        <item x="399"/>
        <item x="1045"/>
        <item x="1071"/>
        <item x="71"/>
        <item x="1235"/>
        <item x="1445"/>
        <item x="1306"/>
        <item x="230"/>
        <item x="756"/>
        <item x="1143"/>
        <item x="2519"/>
        <item x="438"/>
        <item x="2325"/>
        <item x="1589"/>
        <item x="759"/>
        <item x="1580"/>
        <item x="1222"/>
        <item x="1704"/>
        <item x="1409"/>
        <item x="2181"/>
        <item x="225"/>
        <item x="364"/>
        <item x="454"/>
        <item x="265"/>
        <item x="740"/>
        <item x="1489"/>
        <item x="633"/>
        <item x="812"/>
        <item x="1417"/>
        <item x="571"/>
        <item x="1684"/>
        <item x="294"/>
        <item x="724"/>
        <item x="243"/>
        <item x="2297"/>
        <item x="1456"/>
        <item x="75"/>
        <item x="132"/>
        <item x="1657"/>
        <item x="270"/>
        <item x="1850"/>
        <item x="2079"/>
        <item x="2436"/>
        <item x="1419"/>
        <item x="1411"/>
        <item x="1090"/>
        <item x="1427"/>
        <item x="1033"/>
        <item x="862"/>
        <item x="35"/>
        <item x="236"/>
        <item x="1348"/>
        <item x="2307"/>
        <item x="199"/>
        <item x="1609"/>
        <item x="1467"/>
        <item x="268"/>
        <item x="871"/>
        <item x="2556"/>
        <item x="1475"/>
        <item x="2553"/>
        <item x="776"/>
        <item x="1044"/>
        <item x="2230"/>
        <item x="576"/>
        <item x="1372"/>
        <item x="1915"/>
        <item x="2017"/>
        <item x="2257"/>
        <item x="455"/>
        <item x="530"/>
        <item x="1810"/>
        <item x="1535"/>
        <item x="1604"/>
        <item x="1408"/>
        <item x="2318"/>
        <item x="262"/>
        <item x="2404"/>
        <item x="772"/>
        <item x="2387"/>
        <item x="1626"/>
        <item x="852"/>
        <item x="430"/>
        <item x="511"/>
        <item x="1309"/>
        <item x="2089"/>
        <item x="1077"/>
        <item x="1173"/>
        <item x="1055"/>
        <item x="276"/>
        <item x="2219"/>
        <item x="2453"/>
        <item x="1096"/>
        <item x="319"/>
        <item x="1806"/>
        <item x="1814"/>
        <item x="1253"/>
        <item x="2215"/>
        <item x="1655"/>
        <item x="1228"/>
        <item x="994"/>
        <item x="1602"/>
        <item x="1812"/>
        <item x="126"/>
        <item x="1140"/>
        <item x="2192"/>
        <item x="1927"/>
        <item x="1298"/>
        <item x="1747"/>
        <item x="1646"/>
        <item x="255"/>
        <item x="865"/>
        <item x="1881"/>
        <item x="1061"/>
        <item x="1371"/>
        <item x="2153"/>
        <item x="446"/>
        <item x="226"/>
        <item x="1502"/>
        <item x="1302"/>
        <item x="944"/>
        <item x="1011"/>
        <item x="1571"/>
        <item x="16"/>
        <item x="1396"/>
        <item x="605"/>
        <item x="749"/>
        <item x="2380"/>
        <item x="521"/>
        <item x="2091"/>
        <item x="2024"/>
        <item x="2513"/>
        <item x="2228"/>
        <item x="1491"/>
        <item x="582"/>
        <item x="372"/>
        <item x="1078"/>
        <item x="523"/>
        <item x="102"/>
        <item x="1191"/>
        <item x="2492"/>
        <item x="1386"/>
        <item x="850"/>
        <item x="147"/>
        <item x="683"/>
        <item x="1438"/>
        <item x="1234"/>
        <item x="1926"/>
        <item x="47"/>
        <item x="639"/>
        <item x="1802"/>
        <item x="2275"/>
        <item x="2466"/>
        <item x="967"/>
        <item x="2308"/>
        <item x="330"/>
        <item x="2366"/>
        <item x="1631"/>
        <item x="2019"/>
        <item x="1000"/>
        <item x="2199"/>
        <item x="1676"/>
        <item x="2480"/>
        <item x="707"/>
        <item x="848"/>
        <item x="2500"/>
        <item x="1683"/>
        <item x="1765"/>
        <item x="2346"/>
        <item x="963"/>
        <item x="441"/>
        <item x="520"/>
        <item x="2131"/>
        <item x="380"/>
        <item x="248"/>
        <item x="434"/>
        <item x="2117"/>
        <item x="234"/>
        <item x="296"/>
        <item x="2503"/>
        <item x="1404"/>
        <item x="1434"/>
        <item x="1363"/>
        <item x="418"/>
        <item x="930"/>
        <item x="2012"/>
        <item x="2368"/>
        <item x="46"/>
        <item x="2445"/>
        <item x="589"/>
        <item x="345"/>
        <item x="1119"/>
        <item x="1636"/>
        <item x="1059"/>
        <item x="2563"/>
        <item x="281"/>
        <item x="1774"/>
        <item x="1867"/>
        <item x="1075"/>
        <item x="2134"/>
        <item x="815"/>
        <item x="2232"/>
        <item x="1597"/>
        <item x="2124"/>
        <item x="1088"/>
        <item x="2143"/>
        <item x="1552"/>
        <item x="2172"/>
        <item x="2009"/>
        <item x="1142"/>
        <item x="1568"/>
        <item x="42"/>
        <item x="1114"/>
        <item x="2194"/>
        <item x="151"/>
        <item x="227"/>
        <item x="831"/>
        <item x="1265"/>
        <item x="2051"/>
        <item x="1295"/>
        <item x="906"/>
        <item x="2477"/>
        <item x="433"/>
        <item x="1364"/>
        <item x="1583"/>
        <item x="2331"/>
        <item x="2407"/>
        <item x="2291"/>
        <item x="2083"/>
        <item x="579"/>
        <item x="484"/>
        <item x="2381"/>
        <item x="2511"/>
        <item x="2216"/>
        <item x="1931"/>
        <item x="1050"/>
        <item x="1834"/>
        <item x="932"/>
        <item x="2360"/>
        <item x="2340"/>
        <item x="928"/>
        <item x="729"/>
        <item x="1941"/>
        <item x="2016"/>
        <item x="2161"/>
        <item x="427"/>
        <item x="991"/>
        <item x="2126"/>
        <item x="1875"/>
        <item x="1948"/>
        <item x="540"/>
        <item x="1398"/>
        <item x="40"/>
        <item x="1794"/>
        <item x="1537"/>
        <item x="1913"/>
        <item x="1632"/>
        <item x="1653"/>
        <item x="2353"/>
        <item x="2074"/>
        <item x="2144"/>
        <item x="95"/>
        <item x="2419"/>
        <item x="1108"/>
        <item x="2427"/>
        <item x="667"/>
        <item x="1484"/>
        <item x="2289"/>
        <item x="2085"/>
        <item x="1181"/>
        <item x="1700"/>
        <item x="1742"/>
        <item x="2412"/>
        <item x="2184"/>
        <item x="2350"/>
        <item x="992"/>
        <item x="1466"/>
        <item x="743"/>
        <item x="833"/>
        <item x="968"/>
        <item x="1520"/>
        <item x="1151"/>
        <item x="2509"/>
        <item x="1640"/>
        <item x="15"/>
        <item x="2069"/>
        <item x="1126"/>
        <item x="242"/>
        <item x="1919"/>
        <item x="52"/>
        <item x="457"/>
        <item x="2299"/>
        <item x="1529"/>
        <item x="2361"/>
        <item x="1989"/>
        <item x="1379"/>
        <item x="1715"/>
        <item x="2053"/>
        <item x="2209"/>
        <item x="110"/>
        <item x="1735"/>
        <item x="2040"/>
        <item x="2444"/>
        <item x="1842"/>
        <item x="611"/>
        <item x="14"/>
        <item x="1471"/>
        <item x="1313"/>
        <item x="31"/>
        <item x="834"/>
        <item x="1447"/>
        <item x="1241"/>
        <item x="2514"/>
        <item x="84"/>
        <item x="1510"/>
        <item x="661"/>
        <item x="382"/>
        <item x="621"/>
        <item x="1634"/>
        <item x="1215"/>
        <item x="1807"/>
        <item x="2476"/>
        <item x="1210"/>
        <item x="1037"/>
        <item x="2231"/>
        <item x="2114"/>
        <item x="1312"/>
        <item x="2158"/>
        <item x="2001"/>
        <item x="2107"/>
        <item x="1711"/>
        <item x="256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398">
        <item h="1" x="355"/>
        <item x="373"/>
        <item h="1" x="378"/>
        <item h="1" x="393"/>
        <item h="1" x="347"/>
        <item h="1" x="352"/>
        <item h="1" x="317"/>
        <item h="1" x="343"/>
        <item h="1" x="53"/>
        <item h="1" x="296"/>
        <item h="1" x="82"/>
        <item h="1" x="298"/>
        <item h="1" x="391"/>
        <item h="1" x="392"/>
        <item h="1" x="386"/>
        <item h="1" x="314"/>
        <item h="1" x="123"/>
        <item h="1" x="371"/>
        <item h="1" x="289"/>
        <item h="1" x="374"/>
        <item h="1" x="134"/>
        <item h="1" x="319"/>
        <item h="1" x="372"/>
        <item h="1" x="118"/>
        <item h="1" x="240"/>
        <item h="1" x="233"/>
        <item h="1" x="351"/>
        <item h="1" x="127"/>
        <item h="1" x="383"/>
        <item h="1" x="360"/>
        <item h="1" x="390"/>
        <item h="1" x="257"/>
        <item h="1" x="345"/>
        <item h="1" x="144"/>
        <item h="1" x="379"/>
        <item h="1" x="384"/>
        <item h="1" x="283"/>
        <item h="1" x="284"/>
        <item h="1" x="234"/>
        <item h="1" x="394"/>
        <item h="1" x="387"/>
        <item h="1" x="308"/>
        <item h="1" x="131"/>
        <item h="1" x="216"/>
        <item h="1" x="169"/>
        <item h="1" x="49"/>
        <item h="1" x="229"/>
        <item h="1" x="137"/>
        <item h="1" x="27"/>
        <item h="1" x="126"/>
        <item h="1" x="368"/>
        <item h="1" x="363"/>
        <item h="1" x="388"/>
        <item h="1" x="370"/>
        <item h="1" x="299"/>
        <item h="1" x="362"/>
        <item h="1" x="150"/>
        <item h="1" x="357"/>
        <item h="1" x="312"/>
        <item h="1" x="143"/>
        <item h="1" x="293"/>
        <item h="1" x="77"/>
        <item h="1" x="346"/>
        <item h="1" x="332"/>
        <item h="1" x="356"/>
        <item h="1" x="303"/>
        <item h="1" x="369"/>
        <item h="1" x="148"/>
        <item h="1" x="324"/>
        <item h="1" x="385"/>
        <item h="1" x="198"/>
        <item h="1" x="128"/>
        <item h="1" x="274"/>
        <item h="1" x="115"/>
        <item h="1" x="83"/>
        <item h="1" x="286"/>
        <item h="1" x="193"/>
        <item h="1" x="381"/>
        <item h="1" x="177"/>
        <item h="1" x="331"/>
        <item h="1" x="366"/>
        <item h="1" x="375"/>
        <item h="1" x="129"/>
        <item h="1" x="271"/>
        <item h="1" x="213"/>
        <item h="1" x="318"/>
        <item h="1" x="100"/>
        <item h="1" x="297"/>
        <item h="1" x="73"/>
        <item h="1" x="244"/>
        <item h="1" x="174"/>
        <item h="1" x="382"/>
        <item h="1" x="194"/>
        <item h="1" x="253"/>
        <item h="1" x="70"/>
        <item h="1" x="84"/>
        <item h="1" x="104"/>
        <item h="1" x="269"/>
        <item h="1" x="153"/>
        <item h="1" x="21"/>
        <item h="1" x="295"/>
        <item h="1" x="278"/>
        <item h="1" x="202"/>
        <item h="1" x="307"/>
        <item h="1" x="243"/>
        <item h="1" x="326"/>
        <item h="1" x="353"/>
        <item h="1" x="75"/>
        <item h="1" x="189"/>
        <item h="1" x="316"/>
        <item h="1" x="279"/>
        <item h="1" x="358"/>
        <item h="1" x="287"/>
        <item h="1" x="341"/>
        <item h="1" x="280"/>
        <item h="1" x="103"/>
        <item h="1" x="380"/>
        <item h="1" x="222"/>
        <item h="1" x="245"/>
        <item h="1" x="61"/>
        <item h="1" x="219"/>
        <item h="1" x="348"/>
        <item h="1" x="249"/>
        <item h="1" x="38"/>
        <item h="1" x="236"/>
        <item h="1" x="270"/>
        <item h="1" x="344"/>
        <item h="1" x="161"/>
        <item h="1" x="78"/>
        <item h="1" x="188"/>
        <item h="1" x="306"/>
        <item h="1" x="210"/>
        <item h="1" x="146"/>
        <item h="1" x="288"/>
        <item h="1" x="342"/>
        <item h="1" x="292"/>
        <item h="1" x="55"/>
        <item h="1" x="25"/>
        <item h="1" x="310"/>
        <item h="1" x="313"/>
        <item h="1" x="220"/>
        <item h="1" x="101"/>
        <item h="1" x="349"/>
        <item h="1" x="333"/>
        <item h="1" x="199"/>
        <item h="1" x="250"/>
        <item h="1" x="364"/>
        <item h="1" x="238"/>
        <item h="1" x="178"/>
        <item h="1" x="200"/>
        <item h="1" x="190"/>
        <item h="1" x="232"/>
        <item h="1" x="367"/>
        <item h="1" x="258"/>
        <item h="1" x="88"/>
        <item h="1" x="159"/>
        <item h="1" x="107"/>
        <item h="1" x="230"/>
        <item h="1" x="181"/>
        <item h="1" x="290"/>
        <item h="1" x="247"/>
        <item h="1" x="337"/>
        <item h="1" x="251"/>
        <item h="1" x="338"/>
        <item h="1" x="285"/>
        <item h="1" x="340"/>
        <item h="1" x="162"/>
        <item h="1" x="72"/>
        <item h="1" x="16"/>
        <item h="1" x="102"/>
        <item h="1" x="40"/>
        <item h="1" x="320"/>
        <item h="1" x="322"/>
        <item h="1" x="81"/>
        <item h="1" x="235"/>
        <item h="1" x="19"/>
        <item h="1" x="335"/>
        <item h="1" x="224"/>
        <item h="1" x="173"/>
        <item h="1" x="334"/>
        <item h="1" x="63"/>
        <item h="1" x="255"/>
        <item h="1" x="294"/>
        <item h="1" x="197"/>
        <item h="1" x="139"/>
        <item h="1" x="376"/>
        <item h="1" x="217"/>
        <item h="1" x="305"/>
        <item h="1" x="304"/>
        <item h="1" x="328"/>
        <item h="1" x="18"/>
        <item h="1" x="138"/>
        <item h="1" x="311"/>
        <item h="1" x="31"/>
        <item h="1" x="158"/>
        <item h="1" x="315"/>
        <item h="1" x="180"/>
        <item h="1" x="260"/>
        <item h="1" x="259"/>
        <item h="1" x="22"/>
        <item h="1" x="92"/>
        <item h="1" x="282"/>
        <item h="1" x="377"/>
        <item h="1" x="34"/>
        <item h="1" x="36"/>
        <item h="1" x="215"/>
        <item h="1" x="261"/>
        <item h="1" x="365"/>
        <item h="1" x="201"/>
        <item h="1" x="359"/>
        <item h="1" x="302"/>
        <item h="1" x="329"/>
        <item h="1" x="56"/>
        <item h="1" x="336"/>
        <item h="1" x="28"/>
        <item h="1" x="2"/>
        <item h="1" x="79"/>
        <item h="1" x="90"/>
        <item h="1" x="223"/>
        <item h="1" x="51"/>
        <item h="1" x="175"/>
        <item h="1" x="110"/>
        <item h="1" x="248"/>
        <item h="1" x="24"/>
        <item h="1" x="58"/>
        <item h="1" x="300"/>
        <item h="1" x="389"/>
        <item h="1" x="330"/>
        <item h="1" x="192"/>
        <item h="1" x="85"/>
        <item h="1" x="327"/>
        <item h="1" x="3"/>
        <item h="1" x="182"/>
        <item h="1" x="237"/>
        <item h="1" x="125"/>
        <item h="1" x="76"/>
        <item h="1" x="91"/>
        <item h="1" x="256"/>
        <item h="1" x="185"/>
        <item h="1" x="239"/>
        <item h="1" x="211"/>
        <item h="1" x="60"/>
        <item h="1" x="145"/>
        <item h="1" x="133"/>
        <item h="1" x="12"/>
        <item h="1" x="106"/>
        <item h="1" x="186"/>
        <item h="1" x="130"/>
        <item h="1" x="8"/>
        <item h="1" x="20"/>
        <item h="1" x="277"/>
        <item h="1" x="157"/>
        <item h="1" x="149"/>
        <item h="1" x="275"/>
        <item h="1" x="120"/>
        <item h="1" x="291"/>
        <item h="1" x="136"/>
        <item h="1" x="301"/>
        <item h="1" x="112"/>
        <item h="1" x="89"/>
        <item h="1" x="208"/>
        <item h="1" x="43"/>
        <item h="1" x="154"/>
        <item h="1" x="207"/>
        <item h="1" x="205"/>
        <item h="1" x="187"/>
        <item h="1" x="272"/>
        <item h="1" x="252"/>
        <item h="1" x="86"/>
        <item h="1" x="242"/>
        <item h="1" x="323"/>
        <item h="1" x="116"/>
        <item h="1" x="54"/>
        <item h="1" x="6"/>
        <item h="1" x="59"/>
        <item h="1" x="156"/>
        <item h="1" x="160"/>
        <item h="1" x="94"/>
        <item h="1" x="203"/>
        <item h="1" x="254"/>
        <item h="1" x="7"/>
        <item h="1" x="163"/>
        <item h="1" x="42"/>
        <item h="1" x="93"/>
        <item h="1" x="11"/>
        <item h="1" x="135"/>
        <item h="1" x="171"/>
        <item h="1" x="44"/>
        <item h="1" x="35"/>
        <item h="1" x="26"/>
        <item h="1" x="164"/>
        <item h="1" x="105"/>
        <item h="1" x="52"/>
        <item h="1" x="226"/>
        <item h="1" x="152"/>
        <item h="1" x="225"/>
        <item h="1" x="23"/>
        <item h="1" x="124"/>
        <item h="1" x="30"/>
        <item h="1" x="71"/>
        <item h="1" x="196"/>
        <item h="1" x="204"/>
        <item h="1" x="132"/>
        <item h="1" x="9"/>
        <item h="1" x="114"/>
        <item h="1" x="109"/>
        <item h="1" x="33"/>
        <item h="1" x="62"/>
        <item h="1" x="45"/>
        <item h="1" x="57"/>
        <item h="1" x="206"/>
        <item h="1" x="87"/>
        <item h="1" x="97"/>
        <item h="1" x="99"/>
        <item h="1" x="212"/>
        <item h="1" x="263"/>
        <item h="1" x="155"/>
        <item h="1" x="98"/>
        <item h="1" x="140"/>
        <item h="1" x="48"/>
        <item h="1" x="65"/>
        <item h="1" x="47"/>
        <item h="1" x="50"/>
        <item h="1" x="69"/>
        <item h="1" x="121"/>
        <item h="1" x="66"/>
        <item h="1" x="0"/>
        <item h="1" x="218"/>
        <item h="1" x="361"/>
        <item h="1" x="281"/>
        <item h="1" x="67"/>
        <item h="1" x="142"/>
        <item h="1" x="141"/>
        <item h="1" x="172"/>
        <item h="1" x="262"/>
        <item h="1" x="166"/>
        <item h="1" x="113"/>
        <item h="1" x="209"/>
        <item h="1" x="321"/>
        <item h="1" x="228"/>
        <item h="1" x="276"/>
        <item h="1" x="117"/>
        <item h="1" x="111"/>
        <item h="1" x="5"/>
        <item h="1" x="214"/>
        <item h="1" x="246"/>
        <item h="1" x="231"/>
        <item h="1" x="39"/>
        <item h="1" x="64"/>
        <item h="1" x="14"/>
        <item h="1" x="241"/>
        <item h="1" x="227"/>
        <item h="1" x="183"/>
        <item h="1" x="119"/>
        <item h="1" x="176"/>
        <item h="1" x="41"/>
        <item h="1" x="108"/>
        <item h="1" x="168"/>
        <item h="1" x="151"/>
        <item h="1" x="10"/>
        <item h="1" x="221"/>
        <item h="1" x="32"/>
        <item h="1" x="267"/>
        <item h="1" x="46"/>
        <item h="1" x="266"/>
        <item h="1" x="179"/>
        <item h="1" x="309"/>
        <item h="1" x="268"/>
        <item h="1" x="167"/>
        <item h="1" x="96"/>
        <item h="1" x="195"/>
        <item h="1" x="15"/>
        <item h="1" x="184"/>
        <item h="1" x="122"/>
        <item h="1" x="264"/>
        <item h="1" x="165"/>
        <item h="1" x="13"/>
        <item h="1" x="191"/>
        <item h="1" x="4"/>
        <item h="1" x="80"/>
        <item h="1" x="17"/>
        <item h="1" x="147"/>
        <item h="1" x="170"/>
        <item h="1" x="29"/>
        <item h="1" x="95"/>
        <item h="1" x="354"/>
        <item h="1" x="37"/>
        <item h="1" x="265"/>
        <item h="1" x="68"/>
        <item h="1" x="1"/>
        <item h="1" x="325"/>
        <item h="1" x="273"/>
        <item h="1" x="74"/>
        <item h="1" x="350"/>
        <item h="1" x="395"/>
        <item h="1" x="339"/>
        <item h="1" x="396"/>
        <item t="default"/>
      </items>
    </pivotField>
  </pivotFields>
  <rowFields count="1">
    <field x="13"/>
  </rowFields>
  <rowItems count="191">
    <i>
      <x v="713"/>
    </i>
    <i>
      <x v="714"/>
    </i>
    <i>
      <x v="718"/>
    </i>
    <i>
      <x v="725"/>
    </i>
    <i>
      <x v="738"/>
    </i>
    <i>
      <x v="750"/>
    </i>
    <i>
      <x v="765"/>
    </i>
    <i>
      <x v="781"/>
    </i>
    <i>
      <x v="805"/>
    </i>
    <i>
      <x v="813"/>
    </i>
    <i>
      <x v="828"/>
    </i>
    <i>
      <x v="851"/>
    </i>
    <i>
      <x v="871"/>
    </i>
    <i>
      <x v="894"/>
    </i>
    <i>
      <x v="916"/>
    </i>
    <i>
      <x v="941"/>
    </i>
    <i>
      <x v="987"/>
    </i>
    <i>
      <x v="989"/>
    </i>
    <i>
      <x v="994"/>
    </i>
    <i>
      <x v="1011"/>
    </i>
    <i>
      <x v="1032"/>
    </i>
    <i>
      <x v="1056"/>
    </i>
    <i>
      <x v="1064"/>
    </i>
    <i>
      <x v="1068"/>
    </i>
    <i>
      <x v="1080"/>
    </i>
    <i>
      <x v="1085"/>
    </i>
    <i>
      <x v="1093"/>
    </i>
    <i>
      <x v="1096"/>
    </i>
    <i>
      <x v="1102"/>
    </i>
    <i>
      <x v="1103"/>
    </i>
    <i>
      <x v="1107"/>
    </i>
    <i>
      <x v="1110"/>
    </i>
    <i>
      <x v="1111"/>
    </i>
    <i>
      <x v="1119"/>
    </i>
    <i>
      <x v="1120"/>
    </i>
    <i>
      <x v="1124"/>
    </i>
    <i>
      <x v="1126"/>
    </i>
    <i>
      <x v="1132"/>
    </i>
    <i>
      <x v="1137"/>
    </i>
    <i>
      <x v="1145"/>
    </i>
    <i>
      <x v="1150"/>
    </i>
    <i>
      <x v="1152"/>
    </i>
    <i>
      <x v="1161"/>
    </i>
    <i>
      <x v="1162"/>
    </i>
    <i>
      <x v="1172"/>
    </i>
    <i>
      <x v="1182"/>
    </i>
    <i>
      <x v="1186"/>
    </i>
    <i>
      <x v="1193"/>
    </i>
    <i>
      <x v="1198"/>
    </i>
    <i>
      <x v="1199"/>
    </i>
    <i>
      <x v="1204"/>
    </i>
    <i>
      <x v="1209"/>
    </i>
    <i>
      <x v="1210"/>
    </i>
    <i>
      <x v="1211"/>
    </i>
    <i>
      <x v="1217"/>
    </i>
    <i>
      <x v="1239"/>
    </i>
    <i>
      <x v="1246"/>
    </i>
    <i>
      <x v="1254"/>
    </i>
    <i>
      <x v="1259"/>
    </i>
    <i>
      <x v="1266"/>
    </i>
    <i>
      <x v="1267"/>
    </i>
    <i>
      <x v="1271"/>
    </i>
    <i>
      <x v="1278"/>
    </i>
    <i>
      <x v="1279"/>
    </i>
    <i>
      <x v="1288"/>
    </i>
    <i>
      <x v="1289"/>
    </i>
    <i>
      <x v="1293"/>
    </i>
    <i>
      <x v="1301"/>
    </i>
    <i>
      <x v="1302"/>
    </i>
    <i>
      <x v="1303"/>
    </i>
    <i>
      <x v="1307"/>
    </i>
    <i>
      <x v="1309"/>
    </i>
    <i>
      <x v="1312"/>
    </i>
    <i>
      <x v="1316"/>
    </i>
    <i>
      <x v="1321"/>
    </i>
    <i>
      <x v="1324"/>
    </i>
    <i>
      <x v="1334"/>
    </i>
    <i>
      <x v="1341"/>
    </i>
    <i>
      <x v="1348"/>
    </i>
    <i>
      <x v="1349"/>
    </i>
    <i>
      <x v="1350"/>
    </i>
    <i>
      <x v="1359"/>
    </i>
    <i>
      <x v="1363"/>
    </i>
    <i>
      <x v="1365"/>
    </i>
    <i>
      <x v="1368"/>
    </i>
    <i>
      <x v="1374"/>
    </i>
    <i>
      <x v="1376"/>
    </i>
    <i>
      <x v="1383"/>
    </i>
    <i>
      <x v="1387"/>
    </i>
    <i>
      <x v="1393"/>
    </i>
    <i>
      <x v="1401"/>
    </i>
    <i>
      <x v="1403"/>
    </i>
    <i>
      <x v="1414"/>
    </i>
    <i>
      <x v="1419"/>
    </i>
    <i>
      <x v="1422"/>
    </i>
    <i>
      <x v="1425"/>
    </i>
    <i>
      <x v="1427"/>
    </i>
    <i>
      <x v="1432"/>
    </i>
    <i>
      <x v="1435"/>
    </i>
    <i>
      <x v="1439"/>
    </i>
    <i>
      <x v="1440"/>
    </i>
    <i>
      <x v="1455"/>
    </i>
    <i>
      <x v="1463"/>
    </i>
    <i>
      <x v="1491"/>
    </i>
    <i>
      <x v="1492"/>
    </i>
    <i>
      <x v="1496"/>
    </i>
    <i>
      <x v="1498"/>
    </i>
    <i>
      <x v="1504"/>
    </i>
    <i>
      <x v="1506"/>
    </i>
    <i>
      <x v="1531"/>
    </i>
    <i>
      <x v="1539"/>
    </i>
    <i>
      <x v="1543"/>
    </i>
    <i>
      <x v="1556"/>
    </i>
    <i>
      <x v="1558"/>
    </i>
    <i>
      <x v="1584"/>
    </i>
    <i>
      <x v="1586"/>
    </i>
    <i>
      <x v="1603"/>
    </i>
    <i>
      <x v="1607"/>
    </i>
    <i>
      <x v="1610"/>
    </i>
    <i>
      <x v="1620"/>
    </i>
    <i>
      <x v="1622"/>
    </i>
    <i>
      <x v="1630"/>
    </i>
    <i>
      <x v="1636"/>
    </i>
    <i>
      <x v="1644"/>
    </i>
    <i>
      <x v="1646"/>
    </i>
    <i>
      <x v="1654"/>
    </i>
    <i>
      <x v="1661"/>
    </i>
    <i>
      <x v="1665"/>
    </i>
    <i>
      <x v="1666"/>
    </i>
    <i>
      <x v="1667"/>
    </i>
    <i>
      <x v="1669"/>
    </i>
    <i>
      <x v="1673"/>
    </i>
    <i>
      <x v="1676"/>
    </i>
    <i>
      <x v="1686"/>
    </i>
    <i>
      <x v="1693"/>
    </i>
    <i>
      <x v="1695"/>
    </i>
    <i>
      <x v="1696"/>
    </i>
    <i>
      <x v="1704"/>
    </i>
    <i>
      <x v="1708"/>
    </i>
    <i>
      <x v="1710"/>
    </i>
    <i>
      <x v="1714"/>
    </i>
    <i>
      <x v="1718"/>
    </i>
    <i>
      <x v="1721"/>
    </i>
    <i>
      <x v="1722"/>
    </i>
    <i>
      <x v="1724"/>
    </i>
    <i>
      <x v="1738"/>
    </i>
    <i>
      <x v="1744"/>
    </i>
    <i>
      <x v="1748"/>
    </i>
    <i>
      <x v="1752"/>
    </i>
    <i>
      <x v="1759"/>
    </i>
    <i>
      <x v="1769"/>
    </i>
    <i>
      <x v="1775"/>
    </i>
    <i>
      <x v="1777"/>
    </i>
    <i>
      <x v="1785"/>
    </i>
    <i>
      <x v="1791"/>
    </i>
    <i>
      <x v="1794"/>
    </i>
    <i>
      <x v="1796"/>
    </i>
    <i>
      <x v="1798"/>
    </i>
    <i>
      <x v="1807"/>
    </i>
    <i>
      <x v="1808"/>
    </i>
    <i>
      <x v="1822"/>
    </i>
    <i>
      <x v="1825"/>
    </i>
    <i>
      <x v="1834"/>
    </i>
    <i>
      <x v="1837"/>
    </i>
    <i>
      <x v="1845"/>
    </i>
    <i>
      <x v="1849"/>
    </i>
    <i>
      <x v="1852"/>
    </i>
    <i>
      <x v="1853"/>
    </i>
    <i>
      <x v="1866"/>
    </i>
    <i>
      <x v="1869"/>
    </i>
    <i>
      <x v="1870"/>
    </i>
    <i>
      <x v="1878"/>
    </i>
    <i>
      <x v="1880"/>
    </i>
    <i>
      <x v="1881"/>
    </i>
    <i>
      <x v="1885"/>
    </i>
    <i>
      <x v="1886"/>
    </i>
    <i>
      <x v="1889"/>
    </i>
    <i>
      <x v="1892"/>
    </i>
    <i>
      <x v="1899"/>
    </i>
    <i>
      <x v="1903"/>
    </i>
    <i>
      <x v="1906"/>
    </i>
    <i>
      <x v="1911"/>
    </i>
    <i>
      <x v="1912"/>
    </i>
    <i>
      <x v="1914"/>
    </i>
    <i>
      <x v="1922"/>
    </i>
    <i>
      <x v="1935"/>
    </i>
    <i>
      <x v="1939"/>
    </i>
    <i>
      <x v="1940"/>
    </i>
    <i>
      <x v="1946"/>
    </i>
    <i>
      <x v="1982"/>
    </i>
    <i t="grand">
      <x/>
    </i>
  </rowItems>
  <colItems count="1">
    <i/>
  </colItems>
  <dataFields count="1">
    <dataField name="Sum of Life_expectancy" fld="20" baseField="0" baseItem="0"/>
  </dataFields>
  <chartFormats count="4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3F9B50-8E65-4C85-9F84-A9057D734A5A}" name="PivotTable2" cacheId="59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:B16" firstHeaderRow="1" firstDataRow="1" firstDataCol="1"/>
  <pivotFields count="21">
    <pivotField axis="axisRow" compact="0" outline="0" showAll="0">
      <items count="181">
        <item x="60"/>
        <item x="91"/>
        <item x="50"/>
        <item x="115"/>
        <item x="56"/>
        <item x="62"/>
        <item x="52"/>
        <item x="176"/>
        <item x="41"/>
        <item x="69"/>
        <item x="12"/>
        <item x="125"/>
        <item x="113"/>
        <item x="171"/>
        <item x="129"/>
        <item x="102"/>
        <item x="25"/>
        <item x="143"/>
        <item x="29"/>
        <item x="85"/>
        <item x="66"/>
        <item x="105"/>
        <item x="10"/>
        <item x="44"/>
        <item x="139"/>
        <item x="173"/>
        <item x="78"/>
        <item x="126"/>
        <item x="86"/>
        <item x="27"/>
        <item x="168"/>
        <item x="49"/>
        <item x="110"/>
        <item x="99"/>
        <item x="117"/>
        <item x="81"/>
        <item x="17"/>
        <item x="73"/>
        <item x="22"/>
        <item x="5"/>
        <item x="121"/>
        <item x="47"/>
        <item x="103"/>
        <item x="148"/>
        <item x="92"/>
        <item x="38"/>
        <item x="120"/>
        <item x="88"/>
        <item x="119"/>
        <item x="96"/>
        <item x="172"/>
        <item x="151"/>
        <item x="31"/>
        <item x="24"/>
        <item x="75"/>
        <item x="142"/>
        <item x="175"/>
        <item x="16"/>
        <item x="65"/>
        <item x="19"/>
        <item x="39"/>
        <item x="178"/>
        <item x="32"/>
        <item x="20"/>
        <item x="45"/>
        <item x="43"/>
        <item x="147"/>
        <item x="166"/>
        <item x="71"/>
        <item x="3"/>
        <item x="132"/>
        <item x="80"/>
        <item x="7"/>
        <item x="82"/>
        <item x="2"/>
        <item x="157"/>
        <item x="152"/>
        <item x="123"/>
        <item x="98"/>
        <item x="4"/>
        <item x="89"/>
        <item x="116"/>
        <item x="18"/>
        <item x="8"/>
        <item x="26"/>
        <item x="54"/>
        <item x="34"/>
        <item x="61"/>
        <item x="42"/>
        <item x="153"/>
        <item x="114"/>
        <item x="155"/>
        <item x="165"/>
        <item x="141"/>
        <item x="138"/>
        <item x="58"/>
        <item x="162"/>
        <item x="23"/>
        <item x="107"/>
        <item x="87"/>
        <item x="70"/>
        <item x="112"/>
        <item x="11"/>
        <item x="67"/>
        <item x="170"/>
        <item x="154"/>
        <item x="55"/>
        <item x="9"/>
        <item x="131"/>
        <item x="108"/>
        <item x="83"/>
        <item x="160"/>
        <item x="124"/>
        <item x="74"/>
        <item x="57"/>
        <item x="140"/>
        <item x="144"/>
        <item x="122"/>
        <item x="133"/>
        <item x="76"/>
        <item x="177"/>
        <item x="15"/>
        <item x="64"/>
        <item x="84"/>
        <item x="63"/>
        <item x="97"/>
        <item x="106"/>
        <item x="159"/>
        <item x="21"/>
        <item x="167"/>
        <item x="150"/>
        <item x="174"/>
        <item x="48"/>
        <item x="6"/>
        <item x="145"/>
        <item x="137"/>
        <item x="146"/>
        <item x="33"/>
        <item x="130"/>
        <item x="101"/>
        <item x="35"/>
        <item x="111"/>
        <item x="36"/>
        <item x="134"/>
        <item x="94"/>
        <item x="72"/>
        <item x="68"/>
        <item x="30"/>
        <item x="1"/>
        <item x="163"/>
        <item x="128"/>
        <item x="53"/>
        <item x="169"/>
        <item x="40"/>
        <item x="14"/>
        <item x="100"/>
        <item x="79"/>
        <item x="118"/>
        <item x="136"/>
        <item x="109"/>
        <item x="37"/>
        <item x="93"/>
        <item x="104"/>
        <item x="135"/>
        <item x="0"/>
        <item x="156"/>
        <item x="127"/>
        <item x="13"/>
        <item x="77"/>
        <item x="161"/>
        <item x="158"/>
        <item x="46"/>
        <item x="164"/>
        <item x="59"/>
        <item x="149"/>
        <item x="90"/>
        <item x="51"/>
        <item x="95"/>
        <item x="28"/>
        <item x="179"/>
        <item t="default"/>
      </items>
    </pivotField>
    <pivotField compact="0" outline="0" showAll="0">
      <items count="11">
        <item h="1" x="6"/>
        <item h="1" x="2"/>
        <item h="1" x="4"/>
        <item h="1" x="1"/>
        <item h="1" x="0"/>
        <item h="1" x="8"/>
        <item h="1" x="7"/>
        <item h="1" x="5"/>
        <item x="3"/>
        <item h="1" x="9"/>
        <item t="default"/>
      </items>
    </pivotField>
    <pivotField compact="0" outline="0" showAll="0">
      <items count="18">
        <item x="4"/>
        <item x="5"/>
        <item x="8"/>
        <item x="11"/>
        <item x="12"/>
        <item x="10"/>
        <item x="2"/>
        <item x="1"/>
        <item x="6"/>
        <item x="13"/>
        <item x="14"/>
        <item x="7"/>
        <item x="3"/>
        <item x="9"/>
        <item x="15"/>
        <item x="0"/>
        <item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398">
        <item h="1" x="355"/>
        <item x="373"/>
        <item h="1" x="378"/>
        <item h="1" x="393"/>
        <item h="1" x="347"/>
        <item h="1" x="352"/>
        <item h="1" x="317"/>
        <item h="1" x="343"/>
        <item h="1" x="53"/>
        <item h="1" x="296"/>
        <item h="1" x="82"/>
        <item h="1" x="298"/>
        <item h="1" x="391"/>
        <item h="1" x="392"/>
        <item h="1" x="386"/>
        <item h="1" x="314"/>
        <item h="1" x="123"/>
        <item h="1" x="371"/>
        <item h="1" x="289"/>
        <item h="1" x="374"/>
        <item h="1" x="134"/>
        <item h="1" x="319"/>
        <item h="1" x="372"/>
        <item h="1" x="118"/>
        <item h="1" x="240"/>
        <item h="1" x="233"/>
        <item h="1" x="351"/>
        <item h="1" x="127"/>
        <item h="1" x="383"/>
        <item h="1" x="360"/>
        <item h="1" x="390"/>
        <item h="1" x="257"/>
        <item h="1" x="345"/>
        <item h="1" x="144"/>
        <item h="1" x="379"/>
        <item h="1" x="384"/>
        <item h="1" x="283"/>
        <item h="1" x="284"/>
        <item h="1" x="234"/>
        <item h="1" x="394"/>
        <item h="1" x="387"/>
        <item h="1" x="308"/>
        <item h="1" x="131"/>
        <item h="1" x="216"/>
        <item h="1" x="169"/>
        <item h="1" x="49"/>
        <item h="1" x="229"/>
        <item h="1" x="137"/>
        <item h="1" x="27"/>
        <item h="1" x="126"/>
        <item h="1" x="368"/>
        <item h="1" x="363"/>
        <item h="1" x="388"/>
        <item h="1" x="370"/>
        <item h="1" x="299"/>
        <item h="1" x="362"/>
        <item h="1" x="150"/>
        <item h="1" x="357"/>
        <item h="1" x="312"/>
        <item h="1" x="143"/>
        <item h="1" x="293"/>
        <item h="1" x="77"/>
        <item h="1" x="346"/>
        <item h="1" x="332"/>
        <item h="1" x="356"/>
        <item h="1" x="303"/>
        <item h="1" x="369"/>
        <item h="1" x="148"/>
        <item h="1" x="324"/>
        <item h="1" x="385"/>
        <item h="1" x="198"/>
        <item h="1" x="128"/>
        <item h="1" x="274"/>
        <item h="1" x="115"/>
        <item h="1" x="83"/>
        <item h="1" x="286"/>
        <item h="1" x="193"/>
        <item h="1" x="381"/>
        <item h="1" x="177"/>
        <item h="1" x="331"/>
        <item h="1" x="366"/>
        <item h="1" x="375"/>
        <item h="1" x="129"/>
        <item h="1" x="271"/>
        <item h="1" x="213"/>
        <item h="1" x="318"/>
        <item h="1" x="100"/>
        <item h="1" x="297"/>
        <item h="1" x="73"/>
        <item h="1" x="244"/>
        <item h="1" x="174"/>
        <item h="1" x="382"/>
        <item h="1" x="194"/>
        <item h="1" x="253"/>
        <item h="1" x="70"/>
        <item h="1" x="84"/>
        <item h="1" x="104"/>
        <item h="1" x="269"/>
        <item h="1" x="153"/>
        <item h="1" x="21"/>
        <item h="1" x="295"/>
        <item h="1" x="278"/>
        <item h="1" x="202"/>
        <item h="1" x="307"/>
        <item h="1" x="243"/>
        <item h="1" x="326"/>
        <item h="1" x="353"/>
        <item h="1" x="75"/>
        <item h="1" x="189"/>
        <item h="1" x="316"/>
        <item h="1" x="279"/>
        <item h="1" x="358"/>
        <item h="1" x="287"/>
        <item h="1" x="341"/>
        <item h="1" x="280"/>
        <item h="1" x="103"/>
        <item h="1" x="380"/>
        <item h="1" x="222"/>
        <item h="1" x="245"/>
        <item h="1" x="61"/>
        <item h="1" x="219"/>
        <item h="1" x="348"/>
        <item h="1" x="249"/>
        <item h="1" x="38"/>
        <item h="1" x="236"/>
        <item h="1" x="270"/>
        <item h="1" x="344"/>
        <item h="1" x="161"/>
        <item h="1" x="78"/>
        <item h="1" x="188"/>
        <item h="1" x="306"/>
        <item h="1" x="210"/>
        <item h="1" x="146"/>
        <item h="1" x="288"/>
        <item h="1" x="342"/>
        <item h="1" x="292"/>
        <item h="1" x="55"/>
        <item h="1" x="25"/>
        <item h="1" x="310"/>
        <item h="1" x="313"/>
        <item h="1" x="220"/>
        <item h="1" x="101"/>
        <item h="1" x="349"/>
        <item h="1" x="333"/>
        <item h="1" x="199"/>
        <item h="1" x="250"/>
        <item h="1" x="364"/>
        <item h="1" x="238"/>
        <item h="1" x="178"/>
        <item h="1" x="200"/>
        <item h="1" x="190"/>
        <item h="1" x="232"/>
        <item h="1" x="367"/>
        <item h="1" x="258"/>
        <item h="1" x="88"/>
        <item h="1" x="159"/>
        <item h="1" x="107"/>
        <item h="1" x="230"/>
        <item h="1" x="181"/>
        <item h="1" x="290"/>
        <item h="1" x="247"/>
        <item h="1" x="337"/>
        <item h="1" x="251"/>
        <item h="1" x="338"/>
        <item h="1" x="285"/>
        <item h="1" x="340"/>
        <item h="1" x="162"/>
        <item h="1" x="72"/>
        <item h="1" x="16"/>
        <item h="1" x="102"/>
        <item h="1" x="40"/>
        <item h="1" x="320"/>
        <item h="1" x="322"/>
        <item h="1" x="81"/>
        <item h="1" x="235"/>
        <item h="1" x="19"/>
        <item h="1" x="335"/>
        <item h="1" x="224"/>
        <item h="1" x="173"/>
        <item h="1" x="334"/>
        <item h="1" x="63"/>
        <item h="1" x="255"/>
        <item h="1" x="294"/>
        <item h="1" x="197"/>
        <item h="1" x="139"/>
        <item h="1" x="376"/>
        <item h="1" x="217"/>
        <item h="1" x="305"/>
        <item h="1" x="304"/>
        <item h="1" x="328"/>
        <item h="1" x="18"/>
        <item h="1" x="138"/>
        <item h="1" x="311"/>
        <item h="1" x="31"/>
        <item h="1" x="158"/>
        <item h="1" x="315"/>
        <item h="1" x="180"/>
        <item h="1" x="260"/>
        <item h="1" x="259"/>
        <item h="1" x="22"/>
        <item h="1" x="92"/>
        <item h="1" x="282"/>
        <item h="1" x="377"/>
        <item h="1" x="34"/>
        <item h="1" x="36"/>
        <item h="1" x="215"/>
        <item h="1" x="261"/>
        <item h="1" x="365"/>
        <item h="1" x="201"/>
        <item h="1" x="359"/>
        <item h="1" x="302"/>
        <item h="1" x="329"/>
        <item h="1" x="56"/>
        <item h="1" x="336"/>
        <item h="1" x="28"/>
        <item h="1" x="2"/>
        <item h="1" x="79"/>
        <item h="1" x="90"/>
        <item h="1" x="223"/>
        <item h="1" x="51"/>
        <item h="1" x="175"/>
        <item h="1" x="110"/>
        <item h="1" x="248"/>
        <item h="1" x="24"/>
        <item h="1" x="58"/>
        <item h="1" x="300"/>
        <item h="1" x="389"/>
        <item h="1" x="330"/>
        <item h="1" x="192"/>
        <item h="1" x="85"/>
        <item h="1" x="327"/>
        <item h="1" x="3"/>
        <item h="1" x="182"/>
        <item h="1" x="237"/>
        <item h="1" x="125"/>
        <item h="1" x="76"/>
        <item h="1" x="91"/>
        <item h="1" x="256"/>
        <item h="1" x="185"/>
        <item h="1" x="239"/>
        <item h="1" x="211"/>
        <item h="1" x="60"/>
        <item h="1" x="145"/>
        <item h="1" x="133"/>
        <item h="1" x="12"/>
        <item h="1" x="106"/>
        <item h="1" x="186"/>
        <item h="1" x="130"/>
        <item h="1" x="8"/>
        <item h="1" x="20"/>
        <item h="1" x="277"/>
        <item h="1" x="157"/>
        <item h="1" x="149"/>
        <item h="1" x="275"/>
        <item h="1" x="120"/>
        <item h="1" x="291"/>
        <item h="1" x="136"/>
        <item h="1" x="301"/>
        <item h="1" x="112"/>
        <item h="1" x="89"/>
        <item h="1" x="208"/>
        <item h="1" x="43"/>
        <item h="1" x="154"/>
        <item h="1" x="207"/>
        <item h="1" x="205"/>
        <item h="1" x="187"/>
        <item h="1" x="272"/>
        <item h="1" x="252"/>
        <item h="1" x="86"/>
        <item h="1" x="242"/>
        <item h="1" x="323"/>
        <item h="1" x="116"/>
        <item h="1" x="54"/>
        <item h="1" x="6"/>
        <item h="1" x="59"/>
        <item h="1" x="156"/>
        <item h="1" x="160"/>
        <item h="1" x="94"/>
        <item h="1" x="203"/>
        <item h="1" x="254"/>
        <item h="1" x="7"/>
        <item h="1" x="163"/>
        <item h="1" x="42"/>
        <item h="1" x="93"/>
        <item h="1" x="11"/>
        <item h="1" x="135"/>
        <item h="1" x="171"/>
        <item h="1" x="44"/>
        <item h="1" x="35"/>
        <item h="1" x="26"/>
        <item h="1" x="164"/>
        <item h="1" x="105"/>
        <item h="1" x="52"/>
        <item h="1" x="226"/>
        <item h="1" x="152"/>
        <item h="1" x="225"/>
        <item h="1" x="23"/>
        <item h="1" x="124"/>
        <item h="1" x="30"/>
        <item h="1" x="71"/>
        <item h="1" x="196"/>
        <item h="1" x="204"/>
        <item h="1" x="132"/>
        <item h="1" x="9"/>
        <item h="1" x="114"/>
        <item h="1" x="109"/>
        <item h="1" x="33"/>
        <item h="1" x="62"/>
        <item h="1" x="45"/>
        <item h="1" x="57"/>
        <item h="1" x="206"/>
        <item h="1" x="87"/>
        <item h="1" x="97"/>
        <item h="1" x="99"/>
        <item h="1" x="212"/>
        <item h="1" x="263"/>
        <item h="1" x="155"/>
        <item h="1" x="98"/>
        <item h="1" x="140"/>
        <item h="1" x="48"/>
        <item h="1" x="65"/>
        <item h="1" x="47"/>
        <item h="1" x="50"/>
        <item h="1" x="69"/>
        <item h="1" x="121"/>
        <item h="1" x="66"/>
        <item h="1" x="0"/>
        <item h="1" x="218"/>
        <item h="1" x="361"/>
        <item h="1" x="281"/>
        <item h="1" x="67"/>
        <item h="1" x="142"/>
        <item h="1" x="141"/>
        <item h="1" x="172"/>
        <item h="1" x="262"/>
        <item h="1" x="166"/>
        <item h="1" x="113"/>
        <item h="1" x="209"/>
        <item h="1" x="321"/>
        <item h="1" x="228"/>
        <item h="1" x="276"/>
        <item h="1" x="117"/>
        <item h="1" x="111"/>
        <item h="1" x="5"/>
        <item h="1" x="214"/>
        <item h="1" x="246"/>
        <item h="1" x="231"/>
        <item h="1" x="39"/>
        <item h="1" x="64"/>
        <item h="1" x="14"/>
        <item h="1" x="241"/>
        <item h="1" x="227"/>
        <item h="1" x="183"/>
        <item h="1" x="119"/>
        <item h="1" x="176"/>
        <item h="1" x="41"/>
        <item h="1" x="108"/>
        <item h="1" x="168"/>
        <item h="1" x="151"/>
        <item h="1" x="10"/>
        <item h="1" x="221"/>
        <item h="1" x="32"/>
        <item h="1" x="267"/>
        <item h="1" x="46"/>
        <item h="1" x="266"/>
        <item h="1" x="179"/>
        <item h="1" x="309"/>
        <item h="1" x="268"/>
        <item h="1" x="167"/>
        <item h="1" x="96"/>
        <item h="1" x="195"/>
        <item h="1" x="15"/>
        <item h="1" x="184"/>
        <item h="1" x="122"/>
        <item h="1" x="264"/>
        <item h="1" x="165"/>
        <item h="1" x="13"/>
        <item h="1" x="191"/>
        <item h="1" x="4"/>
        <item h="1" x="80"/>
        <item h="1" x="17"/>
        <item h="1" x="147"/>
        <item h="1" x="170"/>
        <item h="1" x="29"/>
        <item h="1" x="95"/>
        <item h="1" x="354"/>
        <item h="1" x="37"/>
        <item h="1" x="265"/>
        <item h="1" x="68"/>
        <item h="1" x="1"/>
        <item h="1" x="325"/>
        <item h="1" x="273"/>
        <item h="1" x="74"/>
        <item h="1" x="350"/>
        <item h="1" x="395"/>
        <item h="1" x="339"/>
        <item h="1" x="396"/>
        <item t="default"/>
      </items>
    </pivotField>
  </pivotFields>
  <rowFields count="1">
    <field x="0"/>
  </rowFields>
  <rowItems count="13">
    <i>
      <x v="5"/>
    </i>
    <i>
      <x v="19"/>
    </i>
    <i>
      <x v="22"/>
    </i>
    <i>
      <x v="33"/>
    </i>
    <i>
      <x v="35"/>
    </i>
    <i>
      <x v="48"/>
    </i>
    <i>
      <x v="69"/>
    </i>
    <i>
      <x v="126"/>
    </i>
    <i>
      <x v="127"/>
    </i>
    <i>
      <x v="152"/>
    </i>
    <i>
      <x v="171"/>
    </i>
    <i>
      <x v="174"/>
    </i>
    <i t="grand">
      <x/>
    </i>
  </rowItems>
  <colItems count="1">
    <i/>
  </colItems>
  <dataFields count="1">
    <dataField name="Average of Life_expectancy" fld="20" subtotal="average" baseField="0" baseItem="0" numFmtId="2"/>
  </dataFields>
  <formats count="1">
    <format dxfId="0">
      <pivotArea outline="0" collapsedLevelsAreSubtotals="1" fieldPosition="0"/>
    </format>
  </formats>
  <chartFormats count="59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69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26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27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7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74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69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126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127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152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171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174"/>
          </reference>
        </references>
      </pivotArea>
    </chartFormat>
    <chartFormat chart="4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4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4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4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69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126"/>
          </reference>
        </references>
      </pivotArea>
    </chartFormat>
    <chartFormat chart="4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127"/>
          </reference>
        </references>
      </pivotArea>
    </chartFormat>
    <chartFormat chart="4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152"/>
          </reference>
        </references>
      </pivotArea>
    </chartFormat>
    <chartFormat chart="4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171"/>
          </reference>
        </references>
      </pivotArea>
    </chartFormat>
    <chartFormat chart="4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174"/>
          </reference>
        </references>
      </pivotArea>
    </chartFormat>
    <chartFormat chart="5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" format="42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5" format="43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5" format="44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5" format="45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5" format="46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5" format="47">
      <pivotArea type="data" outline="0" fieldPosition="0">
        <references count="2">
          <reference field="4294967294" count="1" selected="0">
            <x v="0"/>
          </reference>
          <reference field="0" count="1" selected="0">
            <x v="69"/>
          </reference>
        </references>
      </pivotArea>
    </chartFormat>
    <chartFormat chart="5" format="48">
      <pivotArea type="data" outline="0" fieldPosition="0">
        <references count="2">
          <reference field="4294967294" count="1" selected="0">
            <x v="0"/>
          </reference>
          <reference field="0" count="1" selected="0">
            <x v="126"/>
          </reference>
        </references>
      </pivotArea>
    </chartFormat>
    <chartFormat chart="5" format="49">
      <pivotArea type="data" outline="0" fieldPosition="0">
        <references count="2">
          <reference field="4294967294" count="1" selected="0">
            <x v="0"/>
          </reference>
          <reference field="0" count="1" selected="0">
            <x v="127"/>
          </reference>
        </references>
      </pivotArea>
    </chartFormat>
    <chartFormat chart="5" format="50">
      <pivotArea type="data" outline="0" fieldPosition="0">
        <references count="2">
          <reference field="4294967294" count="1" selected="0">
            <x v="0"/>
          </reference>
          <reference field="0" count="1" selected="0">
            <x v="152"/>
          </reference>
        </references>
      </pivotArea>
    </chartFormat>
    <chartFormat chart="5" format="5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1"/>
          </reference>
        </references>
      </pivotArea>
    </chartFormat>
    <chartFormat chart="5" format="52">
      <pivotArea type="data" outline="0" fieldPosition="0">
        <references count="2">
          <reference field="4294967294" count="1" selected="0">
            <x v="0"/>
          </reference>
          <reference field="0" count="1" selected="0">
            <x v="174"/>
          </reference>
        </references>
      </pivotArea>
    </chartFormat>
    <chartFormat chart="5" format="5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5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5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5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57">
      <pivotArea type="data" outline="0" fieldPosition="0">
        <references count="2">
          <reference field="4294967294" count="1" selected="0">
            <x v="0"/>
          </reference>
          <reference field="0" count="1" selected="0">
            <x v="159"/>
          </reference>
        </references>
      </pivotArea>
    </chartFormat>
    <chartFormat chart="5" format="58">
      <pivotArea type="data" outline="0" fieldPosition="0">
        <references count="2">
          <reference field="4294967294" count="1" selected="0">
            <x v="0"/>
          </reference>
          <reference field="0" count="1" selected="0">
            <x v="161"/>
          </reference>
        </references>
      </pivotArea>
    </chartFormat>
    <chartFormat chart="5" format="59">
      <pivotArea type="data" outline="0" fieldPosition="0">
        <references count="2">
          <reference field="4294967294" count="1" selected="0">
            <x v="0"/>
          </reference>
          <reference field="0" count="1" selected="0">
            <x v="17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untry" xr10:uid="{0BFD4B8C-7BD9-4FF9-990B-D0B2F1D46C19}" sourceName="Country">
  <pivotTables>
    <pivotTable tabId="2" name="PivotTable2"/>
    <pivotTable tabId="3" name="PivotTable3"/>
    <pivotTable tabId="4" name="PivotTable4"/>
    <pivotTable tabId="5" name="PivotTable5"/>
    <pivotTable tabId="7" name="PivotTable2"/>
  </pivotTables>
  <data>
    <tabular pivotCacheId="390992945">
      <items count="180">
        <i x="62" s="1"/>
        <i x="85" s="1"/>
        <i x="10" s="1"/>
        <i x="99" s="1"/>
        <i x="81" s="1"/>
        <i x="119" s="1"/>
        <i x="3" s="1"/>
        <i x="106" s="1"/>
        <i x="159" s="1"/>
        <i x="169" s="1"/>
        <i x="46" s="1"/>
        <i x="149" s="1"/>
        <i x="60" s="1" nd="1"/>
        <i x="91" s="1" nd="1"/>
        <i x="50" s="1" nd="1"/>
        <i x="115" s="1" nd="1"/>
        <i x="56" s="1" nd="1"/>
        <i x="52" s="1" nd="1"/>
        <i x="176" s="1" nd="1"/>
        <i x="41" s="1" nd="1"/>
        <i x="69" s="1" nd="1"/>
        <i x="12" s="1" nd="1"/>
        <i x="125" s="1" nd="1"/>
        <i x="113" s="1" nd="1"/>
        <i x="171" s="1" nd="1"/>
        <i x="129" s="1" nd="1"/>
        <i x="102" s="1" nd="1"/>
        <i x="25" s="1" nd="1"/>
        <i x="143" s="1" nd="1"/>
        <i x="29" s="1" nd="1"/>
        <i x="66" s="1" nd="1"/>
        <i x="105" s="1" nd="1"/>
        <i x="44" s="1" nd="1"/>
        <i x="139" s="1" nd="1"/>
        <i x="173" s="1" nd="1"/>
        <i x="78" s="1" nd="1"/>
        <i x="126" s="1" nd="1"/>
        <i x="86" s="1" nd="1"/>
        <i x="27" s="1" nd="1"/>
        <i x="168" s="1" nd="1"/>
        <i x="49" s="1" nd="1"/>
        <i x="110" s="1" nd="1"/>
        <i x="117" s="1" nd="1"/>
        <i x="17" s="1" nd="1"/>
        <i x="73" s="1" nd="1"/>
        <i x="22" s="1" nd="1"/>
        <i x="5" s="1" nd="1"/>
        <i x="121" s="1" nd="1"/>
        <i x="47" s="1" nd="1"/>
        <i x="103" s="1" nd="1"/>
        <i x="148" s="1" nd="1"/>
        <i x="92" s="1" nd="1"/>
        <i x="38" s="1" nd="1"/>
        <i x="120" s="1" nd="1"/>
        <i x="88" s="1" nd="1"/>
        <i x="96" s="1" nd="1"/>
        <i x="172" s="1" nd="1"/>
        <i x="151" s="1" nd="1"/>
        <i x="31" s="1" nd="1"/>
        <i x="24" s="1" nd="1"/>
        <i x="75" s="1" nd="1"/>
        <i x="142" s="1" nd="1"/>
        <i x="175" s="1" nd="1"/>
        <i x="16" s="1" nd="1"/>
        <i x="65" s="1" nd="1"/>
        <i x="19" s="1" nd="1"/>
        <i x="39" s="1" nd="1"/>
        <i x="178" s="1" nd="1"/>
        <i x="32" s="1" nd="1"/>
        <i x="20" s="1" nd="1"/>
        <i x="45" s="1" nd="1"/>
        <i x="43" s="1" nd="1"/>
        <i x="147" s="1" nd="1"/>
        <i x="166" s="1" nd="1"/>
        <i x="71" s="1" nd="1"/>
        <i x="132" s="1" nd="1"/>
        <i x="80" s="1" nd="1"/>
        <i x="7" s="1" nd="1"/>
        <i x="82" s="1" nd="1"/>
        <i x="2" s="1" nd="1"/>
        <i x="157" s="1" nd="1"/>
        <i x="152" s="1" nd="1"/>
        <i x="123" s="1" nd="1"/>
        <i x="98" s="1" nd="1"/>
        <i x="4" s="1" nd="1"/>
        <i x="89" s="1" nd="1"/>
        <i x="116" s="1" nd="1"/>
        <i x="18" s="1" nd="1"/>
        <i x="8" s="1" nd="1"/>
        <i x="26" s="1" nd="1"/>
        <i x="54" s="1" nd="1"/>
        <i x="34" s="1" nd="1"/>
        <i x="61" s="1" nd="1"/>
        <i x="42" s="1" nd="1"/>
        <i x="153" s="1" nd="1"/>
        <i x="114" s="1" nd="1"/>
        <i x="155" s="1" nd="1"/>
        <i x="165" s="1" nd="1"/>
        <i x="141" s="1" nd="1"/>
        <i x="138" s="1" nd="1"/>
        <i x="58" s="1" nd="1"/>
        <i x="162" s="1" nd="1"/>
        <i x="23" s="1" nd="1"/>
        <i x="107" s="1" nd="1"/>
        <i x="87" s="1" nd="1"/>
        <i x="70" s="1" nd="1"/>
        <i x="112" s="1" nd="1"/>
        <i x="11" s="1" nd="1"/>
        <i x="67" s="1" nd="1"/>
        <i x="170" s="1" nd="1"/>
        <i x="154" s="1" nd="1"/>
        <i x="55" s="1" nd="1"/>
        <i x="9" s="1" nd="1"/>
        <i x="131" s="1" nd="1"/>
        <i x="108" s="1" nd="1"/>
        <i x="83" s="1" nd="1"/>
        <i x="160" s="1" nd="1"/>
        <i x="124" s="1" nd="1"/>
        <i x="74" s="1" nd="1"/>
        <i x="57" s="1" nd="1"/>
        <i x="140" s="1" nd="1"/>
        <i x="144" s="1" nd="1"/>
        <i x="122" s="1" nd="1"/>
        <i x="133" s="1" nd="1"/>
        <i x="76" s="1" nd="1"/>
        <i x="177" s="1" nd="1"/>
        <i x="15" s="1" nd="1"/>
        <i x="64" s="1" nd="1"/>
        <i x="84" s="1" nd="1"/>
        <i x="63" s="1" nd="1"/>
        <i x="97" s="1" nd="1"/>
        <i x="21" s="1" nd="1"/>
        <i x="167" s="1" nd="1"/>
        <i x="150" s="1" nd="1"/>
        <i x="174" s="1" nd="1"/>
        <i x="48" s="1" nd="1"/>
        <i x="6" s="1" nd="1"/>
        <i x="145" s="1" nd="1"/>
        <i x="137" s="1" nd="1"/>
        <i x="146" s="1" nd="1"/>
        <i x="33" s="1" nd="1"/>
        <i x="130" s="1" nd="1"/>
        <i x="101" s="1" nd="1"/>
        <i x="35" s="1" nd="1"/>
        <i x="111" s="1" nd="1"/>
        <i x="36" s="1" nd="1"/>
        <i x="134" s="1" nd="1"/>
        <i x="94" s="1" nd="1"/>
        <i x="72" s="1" nd="1"/>
        <i x="68" s="1" nd="1"/>
        <i x="30" s="1" nd="1"/>
        <i x="1" s="1" nd="1"/>
        <i x="163" s="1" nd="1"/>
        <i x="128" s="1" nd="1"/>
        <i x="53" s="1" nd="1"/>
        <i x="40" s="1" nd="1"/>
        <i x="14" s="1" nd="1"/>
        <i x="100" s="1" nd="1"/>
        <i x="79" s="1" nd="1"/>
        <i x="118" s="1" nd="1"/>
        <i x="136" s="1" nd="1"/>
        <i x="109" s="1" nd="1"/>
        <i x="37" s="1" nd="1"/>
        <i x="93" s="1" nd="1"/>
        <i x="104" s="1" nd="1"/>
        <i x="135" s="1" nd="1"/>
        <i x="0" s="1" nd="1"/>
        <i x="156" s="1" nd="1"/>
        <i x="127" s="1" nd="1"/>
        <i x="13" s="1" nd="1"/>
        <i x="77" s="1" nd="1"/>
        <i x="161" s="1" nd="1"/>
        <i x="158" s="1" nd="1"/>
        <i x="164" s="1" nd="1"/>
        <i x="59" s="1" nd="1"/>
        <i x="90" s="1" nd="1"/>
        <i x="51" s="1" nd="1"/>
        <i x="95" s="1" nd="1"/>
        <i x="28" s="1" nd="1"/>
        <i x="179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99F29115-9F95-4BC9-BE9F-DF7015833200}" sourceName="Region">
  <pivotTables>
    <pivotTable tabId="5" name="PivotTable5"/>
    <pivotTable tabId="4" name="PivotTable4"/>
    <pivotTable tabId="3" name="PivotTable3"/>
    <pivotTable tabId="2" name="PivotTable2"/>
    <pivotTable tabId="7" name="PivotTable2"/>
  </pivotTables>
  <data>
    <tabular pivotCacheId="390992945">
      <items count="10">
        <i x="6"/>
        <i x="2"/>
        <i x="4"/>
        <i x="1"/>
        <i x="0"/>
        <i x="8"/>
        <i x="7"/>
        <i x="5"/>
        <i x="3" s="1"/>
        <i x="9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" xr10:uid="{0B07613D-095B-4253-A05F-408D7ECA47A6}" sourceName="Year">
  <pivotTables>
    <pivotTable tabId="5" name="PivotTable5"/>
    <pivotTable tabId="4" name="PivotTable4"/>
    <pivotTable tabId="3" name="PivotTable3"/>
    <pivotTable tabId="2" name="PivotTable2"/>
    <pivotTable tabId="7" name="PivotTable2"/>
  </pivotTables>
  <data>
    <tabular pivotCacheId="390992945">
      <items count="17">
        <i x="4" s="1"/>
        <i x="5" s="1"/>
        <i x="8" s="1"/>
        <i x="11" s="1"/>
        <i x="12" s="1"/>
        <i x="10" s="1"/>
        <i x="2" s="1"/>
        <i x="1" s="1"/>
        <i x="6" s="1"/>
        <i x="13" s="1"/>
        <i x="14" s="1"/>
        <i x="7" s="1"/>
        <i x="3" s="1"/>
        <i x="9" s="1"/>
        <i x="15" s="1"/>
        <i x="0" s="1"/>
        <i x="16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" xr10:uid="{8B41AFC4-5168-4E45-A29B-7654F762E98E}" cache="Slicer_Country" caption="Country" startItem="5" rowHeight="228600"/>
  <slicer name="Region" xr10:uid="{5903D8A5-175A-4A6E-BE03-3EF0754CE038}" cache="Slicer_Region" caption="Region" rowHeight="228600"/>
  <slicer name="Year" xr10:uid="{1D1505A2-DB3D-4600-AFE7-32579B556BF3}" cache="Slicer_Year" caption="Year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 1" xr10:uid="{129B73BD-BBB1-4FD9-96EA-7F6B1828ED2E}" cache="Slicer_Country" caption="Country" startItem="8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45FD62-D4BB-4F32-B4D1-0EC388952910}" name="Table1" displayName="Table1" ref="A1:U2865" totalsRowShown="0">
  <autoFilter ref="A1:U2865" xr:uid="{5845FD62-D4BB-4F32-B4D1-0EC388952910}">
    <filterColumn colId="2">
      <filters>
        <filter val="2006"/>
      </filters>
    </filterColumn>
  </autoFilter>
  <tableColumns count="21">
    <tableColumn id="1" xr3:uid="{B4A97206-FC47-4BE2-B51A-4007A8298A7D}" name="Country"/>
    <tableColumn id="2" xr3:uid="{8F2FE3B2-9EF4-46A0-A3AE-8287011710D7}" name="Region"/>
    <tableColumn id="3" xr3:uid="{641E6476-904E-4B4E-B726-D3FFEB23F638}" name="Year"/>
    <tableColumn id="4" xr3:uid="{2D724C83-B7F8-42BE-962D-6B6A818769C1}" name="Infant_deaths"/>
    <tableColumn id="5" xr3:uid="{A90A6F34-1837-4073-B331-89ED7CB1F932}" name="Under_five_deaths"/>
    <tableColumn id="6" xr3:uid="{0838F208-5319-4280-939E-7071966B3859}" name="Adult_mortality"/>
    <tableColumn id="7" xr3:uid="{9D52A5AF-096F-40CA-8D29-2BC99251A574}" name="Alcohol_consumption"/>
    <tableColumn id="8" xr3:uid="{630804CC-ACD7-48F1-88F1-AFF9239F8857}" name="Hepatitis_B"/>
    <tableColumn id="9" xr3:uid="{9D34F6E6-8CB2-41D1-B324-56B3B05FCEAD}" name="Measles"/>
    <tableColumn id="10" xr3:uid="{4F729206-3D60-45A7-B459-E184DEF3AF16}" name="BMI"/>
    <tableColumn id="11" xr3:uid="{16227300-2D60-48F0-B8ED-7AA5A7EBFA4C}" name="Polio"/>
    <tableColumn id="12" xr3:uid="{5209A08F-5719-447A-B400-83FCFEDB1DD0}" name="Diphtheria"/>
    <tableColumn id="13" xr3:uid="{78FBDFEC-FAE6-470B-8F24-6206F656D2D4}" name="Incidents_HIV"/>
    <tableColumn id="14" xr3:uid="{CC8EEF91-AEFB-479A-8FF9-2A84E5308CD4}" name="GDP_per_capita"/>
    <tableColumn id="15" xr3:uid="{CACB24E0-F144-4C1F-9970-DE93724D74A2}" name="Population_mln"/>
    <tableColumn id="16" xr3:uid="{9A468C0E-C364-40CC-A6FD-A65B84D8CBC3}" name="Thinness_ten_nineteen_years"/>
    <tableColumn id="17" xr3:uid="{F3C196CF-519F-4CD5-9B11-373C03710CCC}" name="Thinness_five_nine_years"/>
    <tableColumn id="18" xr3:uid="{F8E4767A-1FC1-44DA-9FD8-E024F4577C36}" name="Schooling"/>
    <tableColumn id="19" xr3:uid="{01CB4BE9-88F0-401C-8721-A8265E5E1089}" name="Economy_status_Developed"/>
    <tableColumn id="20" xr3:uid="{9A2ABB28-ED3A-4DEE-A83D-3693A4F627F9}" name="Economy_status_Developing"/>
    <tableColumn id="21" xr3:uid="{CD209131-675C-4470-95A0-09932AB472AA}" name="Life_expecta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90FE4-005F-492E-8AC8-09198BC52D84}">
  <dimension ref="A1:U2865"/>
  <sheetViews>
    <sheetView workbookViewId="0">
      <selection activeCell="A2" sqref="A2"/>
    </sheetView>
  </sheetViews>
  <sheetFormatPr defaultRowHeight="15"/>
  <cols>
    <col min="1" max="2" width="28.140625" bestFit="1" customWidth="1"/>
    <col min="4" max="4" width="15.5703125" bestFit="1" customWidth="1"/>
    <col min="5" max="5" width="20.140625" bestFit="1" customWidth="1"/>
    <col min="6" max="6" width="17.28515625" bestFit="1" customWidth="1"/>
    <col min="7" max="7" width="22.5703125" bestFit="1" customWidth="1"/>
    <col min="8" max="8" width="13.42578125" bestFit="1" customWidth="1"/>
    <col min="9" max="9" width="10.42578125" bestFit="1" customWidth="1"/>
    <col min="12" max="12" width="12.5703125" bestFit="1" customWidth="1"/>
    <col min="13" max="13" width="15.5703125" bestFit="1" customWidth="1"/>
    <col min="14" max="14" width="17.5703125" bestFit="1" customWidth="1"/>
    <col min="15" max="15" width="17.42578125" bestFit="1" customWidth="1"/>
    <col min="16" max="16" width="29.85546875" bestFit="1" customWidth="1"/>
    <col min="17" max="17" width="26.140625" bestFit="1" customWidth="1"/>
    <col min="18" max="18" width="11.7109375" bestFit="1" customWidth="1"/>
    <col min="19" max="19" width="28.42578125" bestFit="1" customWidth="1"/>
    <col min="20" max="20" width="28.85546875" bestFit="1" customWidth="1"/>
    <col min="21" max="21" width="17.4257812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>
      <c r="A2" t="s">
        <v>21</v>
      </c>
      <c r="B2" t="s">
        <v>22</v>
      </c>
      <c r="C2">
        <v>2015</v>
      </c>
      <c r="D2">
        <v>11.1</v>
      </c>
      <c r="E2">
        <v>13</v>
      </c>
      <c r="F2">
        <v>105.824</v>
      </c>
      <c r="G2">
        <v>1.32</v>
      </c>
      <c r="H2">
        <v>97</v>
      </c>
      <c r="I2">
        <v>65</v>
      </c>
      <c r="J2">
        <v>27.8</v>
      </c>
      <c r="K2">
        <v>97</v>
      </c>
      <c r="L2">
        <v>97</v>
      </c>
      <c r="M2">
        <v>0.08</v>
      </c>
      <c r="N2">
        <v>11006</v>
      </c>
      <c r="O2">
        <v>78.53</v>
      </c>
      <c r="P2">
        <v>4.9000000000000004</v>
      </c>
      <c r="Q2">
        <v>4.8</v>
      </c>
      <c r="R2">
        <v>7.8</v>
      </c>
      <c r="S2">
        <v>0</v>
      </c>
      <c r="T2">
        <v>1</v>
      </c>
      <c r="U2">
        <v>76.5</v>
      </c>
    </row>
    <row r="3" spans="1:21" hidden="1">
      <c r="A3" t="s">
        <v>23</v>
      </c>
      <c r="B3" t="s">
        <v>24</v>
      </c>
      <c r="C3">
        <v>2015</v>
      </c>
      <c r="D3">
        <v>2.7</v>
      </c>
      <c r="E3">
        <v>3.3</v>
      </c>
      <c r="F3">
        <v>57.902500000000003</v>
      </c>
      <c r="G3">
        <v>10.35</v>
      </c>
      <c r="H3">
        <v>97</v>
      </c>
      <c r="I3">
        <v>94</v>
      </c>
      <c r="J3">
        <v>26</v>
      </c>
      <c r="K3">
        <v>97</v>
      </c>
      <c r="L3">
        <v>97</v>
      </c>
      <c r="M3">
        <v>0.09</v>
      </c>
      <c r="N3">
        <v>25742</v>
      </c>
      <c r="O3">
        <v>46.44</v>
      </c>
      <c r="P3">
        <v>0.6</v>
      </c>
      <c r="Q3">
        <v>0.5</v>
      </c>
      <c r="R3">
        <v>9.6999999999999993</v>
      </c>
      <c r="S3">
        <v>1</v>
      </c>
      <c r="T3">
        <v>0</v>
      </c>
      <c r="U3">
        <v>82.8</v>
      </c>
    </row>
    <row r="4" spans="1:21" hidden="1">
      <c r="A4" t="s">
        <v>25</v>
      </c>
      <c r="B4" t="s">
        <v>26</v>
      </c>
      <c r="C4">
        <v>2007</v>
      </c>
      <c r="D4">
        <v>51.5</v>
      </c>
      <c r="E4">
        <v>67.900000000000006</v>
      </c>
      <c r="F4">
        <v>201.07650000000001</v>
      </c>
      <c r="G4">
        <v>1.57</v>
      </c>
      <c r="H4">
        <v>60</v>
      </c>
      <c r="I4">
        <v>35</v>
      </c>
      <c r="J4">
        <v>21.2</v>
      </c>
      <c r="K4">
        <v>67</v>
      </c>
      <c r="L4">
        <v>64</v>
      </c>
      <c r="M4">
        <v>0.13</v>
      </c>
      <c r="N4">
        <v>1076</v>
      </c>
      <c r="O4">
        <v>1183.21</v>
      </c>
      <c r="P4">
        <v>27.1</v>
      </c>
      <c r="Q4">
        <v>28</v>
      </c>
      <c r="R4">
        <v>5</v>
      </c>
      <c r="S4">
        <v>0</v>
      </c>
      <c r="T4">
        <v>1</v>
      </c>
      <c r="U4">
        <v>65.400000000000006</v>
      </c>
    </row>
    <row r="5" spans="1:21">
      <c r="A5" t="s">
        <v>27</v>
      </c>
      <c r="B5" t="s">
        <v>28</v>
      </c>
      <c r="C5">
        <v>2006</v>
      </c>
      <c r="D5">
        <v>32.799999999999997</v>
      </c>
      <c r="E5">
        <v>40.5</v>
      </c>
      <c r="F5">
        <v>222.19649999999999</v>
      </c>
      <c r="G5">
        <v>5.68</v>
      </c>
      <c r="H5">
        <v>93</v>
      </c>
      <c r="I5">
        <v>74</v>
      </c>
      <c r="J5">
        <v>25.3</v>
      </c>
      <c r="K5">
        <v>92</v>
      </c>
      <c r="L5">
        <v>93</v>
      </c>
      <c r="M5">
        <v>0.79</v>
      </c>
      <c r="N5">
        <v>4146</v>
      </c>
      <c r="O5">
        <v>0.75</v>
      </c>
      <c r="P5">
        <v>5.7</v>
      </c>
      <c r="Q5">
        <v>5.5</v>
      </c>
      <c r="R5">
        <v>7.9</v>
      </c>
      <c r="S5">
        <v>0</v>
      </c>
      <c r="T5">
        <v>1</v>
      </c>
      <c r="U5">
        <v>67</v>
      </c>
    </row>
    <row r="6" spans="1:21" hidden="1">
      <c r="A6" t="s">
        <v>29</v>
      </c>
      <c r="B6" t="s">
        <v>22</v>
      </c>
      <c r="C6">
        <v>2012</v>
      </c>
      <c r="D6">
        <v>3.4</v>
      </c>
      <c r="E6">
        <v>4.3</v>
      </c>
      <c r="F6">
        <v>57.951000000000001</v>
      </c>
      <c r="G6">
        <v>2.89</v>
      </c>
      <c r="H6">
        <v>97</v>
      </c>
      <c r="I6">
        <v>89</v>
      </c>
      <c r="J6">
        <v>27</v>
      </c>
      <c r="K6">
        <v>94</v>
      </c>
      <c r="L6">
        <v>94</v>
      </c>
      <c r="M6">
        <v>0.08</v>
      </c>
      <c r="N6">
        <v>33995</v>
      </c>
      <c r="O6">
        <v>7.91</v>
      </c>
      <c r="P6">
        <v>1.2</v>
      </c>
      <c r="Q6">
        <v>1.1000000000000001</v>
      </c>
      <c r="R6">
        <v>12.8</v>
      </c>
      <c r="S6">
        <v>1</v>
      </c>
      <c r="T6">
        <v>0</v>
      </c>
      <c r="U6">
        <v>81.7</v>
      </c>
    </row>
    <row r="7" spans="1:21">
      <c r="A7" t="s">
        <v>30</v>
      </c>
      <c r="B7" t="s">
        <v>31</v>
      </c>
      <c r="C7">
        <v>2006</v>
      </c>
      <c r="D7">
        <v>9.8000000000000007</v>
      </c>
      <c r="E7">
        <v>11.2</v>
      </c>
      <c r="F7">
        <v>95.22</v>
      </c>
      <c r="G7">
        <v>4.1900000000000004</v>
      </c>
      <c r="H7">
        <v>88</v>
      </c>
      <c r="I7">
        <v>86</v>
      </c>
      <c r="J7">
        <v>26.4</v>
      </c>
      <c r="K7">
        <v>89</v>
      </c>
      <c r="L7">
        <v>89</v>
      </c>
      <c r="M7">
        <v>0.16</v>
      </c>
      <c r="N7">
        <v>9110</v>
      </c>
      <c r="O7">
        <v>4.3499999999999996</v>
      </c>
      <c r="P7">
        <v>2</v>
      </c>
      <c r="Q7">
        <v>1.9</v>
      </c>
      <c r="R7">
        <v>7.9</v>
      </c>
      <c r="S7">
        <v>0</v>
      </c>
      <c r="T7">
        <v>1</v>
      </c>
      <c r="U7">
        <v>78.2</v>
      </c>
    </row>
    <row r="8" spans="1:21" hidden="1">
      <c r="A8" t="s">
        <v>32</v>
      </c>
      <c r="B8" t="s">
        <v>33</v>
      </c>
      <c r="C8">
        <v>2015</v>
      </c>
      <c r="D8">
        <v>6.6</v>
      </c>
      <c r="E8">
        <v>8.1999999999999993</v>
      </c>
      <c r="F8">
        <v>223</v>
      </c>
      <c r="G8">
        <v>8.06</v>
      </c>
      <c r="H8">
        <v>97</v>
      </c>
      <c r="I8">
        <v>97</v>
      </c>
      <c r="J8">
        <v>26.2</v>
      </c>
      <c r="K8">
        <v>97</v>
      </c>
      <c r="L8">
        <v>97</v>
      </c>
      <c r="M8">
        <v>0.08</v>
      </c>
      <c r="N8">
        <v>9313</v>
      </c>
      <c r="O8">
        <v>144.1</v>
      </c>
      <c r="P8">
        <v>2.2999999999999998</v>
      </c>
      <c r="Q8">
        <v>2.2999999999999998</v>
      </c>
      <c r="R8">
        <v>12</v>
      </c>
      <c r="S8">
        <v>0</v>
      </c>
      <c r="T8">
        <v>1</v>
      </c>
      <c r="U8">
        <v>71.2</v>
      </c>
    </row>
    <row r="9" spans="1:21" hidden="1">
      <c r="A9" t="s">
        <v>34</v>
      </c>
      <c r="B9" t="s">
        <v>24</v>
      </c>
      <c r="C9">
        <v>2000</v>
      </c>
      <c r="D9">
        <v>8.6999999999999993</v>
      </c>
      <c r="E9">
        <v>10.1</v>
      </c>
      <c r="F9">
        <v>192.96899999999999</v>
      </c>
      <c r="G9">
        <v>12.23</v>
      </c>
      <c r="H9">
        <v>88</v>
      </c>
      <c r="I9">
        <v>99</v>
      </c>
      <c r="J9">
        <v>25.9</v>
      </c>
      <c r="K9">
        <v>99</v>
      </c>
      <c r="L9">
        <v>99</v>
      </c>
      <c r="M9">
        <v>0.08</v>
      </c>
      <c r="N9">
        <v>8971</v>
      </c>
      <c r="O9">
        <v>10.210000000000001</v>
      </c>
      <c r="P9">
        <v>2.2999999999999998</v>
      </c>
      <c r="Q9">
        <v>2.2999999999999998</v>
      </c>
      <c r="R9">
        <v>10.199999999999999</v>
      </c>
      <c r="S9">
        <v>1</v>
      </c>
      <c r="T9">
        <v>0</v>
      </c>
      <c r="U9">
        <v>71.2</v>
      </c>
    </row>
    <row r="10" spans="1:21" hidden="1">
      <c r="A10" t="s">
        <v>35</v>
      </c>
      <c r="B10" t="s">
        <v>22</v>
      </c>
      <c r="C10">
        <v>2001</v>
      </c>
      <c r="D10">
        <v>22</v>
      </c>
      <c r="E10">
        <v>26.1</v>
      </c>
      <c r="F10">
        <v>129.76400000000001</v>
      </c>
      <c r="G10">
        <v>0.52</v>
      </c>
      <c r="H10">
        <v>97</v>
      </c>
      <c r="I10">
        <v>87</v>
      </c>
      <c r="J10">
        <v>27.9</v>
      </c>
      <c r="K10">
        <v>97</v>
      </c>
      <c r="L10">
        <v>99</v>
      </c>
      <c r="M10">
        <v>0.13</v>
      </c>
      <c r="N10">
        <v>3708</v>
      </c>
      <c r="O10">
        <v>5.22</v>
      </c>
      <c r="P10">
        <v>4</v>
      </c>
      <c r="Q10">
        <v>3.9</v>
      </c>
      <c r="R10">
        <v>9.6</v>
      </c>
      <c r="S10">
        <v>0</v>
      </c>
      <c r="T10">
        <v>1</v>
      </c>
      <c r="U10">
        <v>71.900000000000006</v>
      </c>
    </row>
    <row r="11" spans="1:21" hidden="1">
      <c r="A11" t="s">
        <v>36</v>
      </c>
      <c r="B11" t="s">
        <v>33</v>
      </c>
      <c r="C11">
        <v>2008</v>
      </c>
      <c r="D11">
        <v>15.3</v>
      </c>
      <c r="E11">
        <v>17.8</v>
      </c>
      <c r="F11">
        <v>217.857</v>
      </c>
      <c r="G11">
        <v>7.72</v>
      </c>
      <c r="H11">
        <v>97</v>
      </c>
      <c r="I11">
        <v>92</v>
      </c>
      <c r="J11">
        <v>26.5</v>
      </c>
      <c r="K11">
        <v>96</v>
      </c>
      <c r="L11">
        <v>90</v>
      </c>
      <c r="M11">
        <v>0.43</v>
      </c>
      <c r="N11">
        <v>2235</v>
      </c>
      <c r="O11">
        <v>2.87</v>
      </c>
      <c r="P11">
        <v>2.9</v>
      </c>
      <c r="Q11">
        <v>3.1</v>
      </c>
      <c r="R11">
        <v>10.9</v>
      </c>
      <c r="S11">
        <v>0</v>
      </c>
      <c r="T11">
        <v>1</v>
      </c>
      <c r="U11">
        <v>68.7</v>
      </c>
    </row>
    <row r="12" spans="1:21" hidden="1">
      <c r="A12" t="s">
        <v>37</v>
      </c>
      <c r="B12" t="s">
        <v>28</v>
      </c>
      <c r="C12">
        <v>2012</v>
      </c>
      <c r="D12">
        <v>15.4</v>
      </c>
      <c r="E12">
        <v>17.2</v>
      </c>
      <c r="F12">
        <v>150.22450000000001</v>
      </c>
      <c r="G12">
        <v>7.12</v>
      </c>
      <c r="H12">
        <v>96</v>
      </c>
      <c r="I12">
        <v>70</v>
      </c>
      <c r="J12">
        <v>26.1</v>
      </c>
      <c r="K12">
        <v>96</v>
      </c>
      <c r="L12">
        <v>95</v>
      </c>
      <c r="M12">
        <v>0.24</v>
      </c>
      <c r="N12">
        <v>9057</v>
      </c>
      <c r="O12">
        <v>199.29</v>
      </c>
      <c r="P12">
        <v>2.8</v>
      </c>
      <c r="Q12">
        <v>2.8</v>
      </c>
      <c r="R12">
        <v>7.3</v>
      </c>
      <c r="S12">
        <v>0</v>
      </c>
      <c r="T12">
        <v>1</v>
      </c>
      <c r="U12">
        <v>74.2</v>
      </c>
    </row>
    <row r="13" spans="1:21" hidden="1">
      <c r="A13" t="s">
        <v>38</v>
      </c>
      <c r="B13" t="s">
        <v>24</v>
      </c>
      <c r="C13">
        <v>2007</v>
      </c>
      <c r="D13">
        <v>6</v>
      </c>
      <c r="E13">
        <v>6.8</v>
      </c>
      <c r="F13">
        <v>58.018500000000003</v>
      </c>
      <c r="G13">
        <v>7.47</v>
      </c>
      <c r="H13">
        <v>82</v>
      </c>
      <c r="I13">
        <v>77</v>
      </c>
      <c r="J13">
        <v>27.1</v>
      </c>
      <c r="K13">
        <v>76</v>
      </c>
      <c r="L13">
        <v>74</v>
      </c>
      <c r="M13">
        <v>0.08</v>
      </c>
      <c r="N13">
        <v>19338</v>
      </c>
      <c r="O13">
        <v>0.41</v>
      </c>
      <c r="P13">
        <v>0.7</v>
      </c>
      <c r="Q13">
        <v>0.7</v>
      </c>
      <c r="R13">
        <v>9.9</v>
      </c>
      <c r="S13">
        <v>1</v>
      </c>
      <c r="T13">
        <v>0</v>
      </c>
      <c r="U13">
        <v>79.8</v>
      </c>
    </row>
    <row r="14" spans="1:21" hidden="1">
      <c r="A14" t="s">
        <v>39</v>
      </c>
      <c r="B14" t="s">
        <v>31</v>
      </c>
      <c r="C14">
        <v>2011</v>
      </c>
      <c r="D14">
        <v>13</v>
      </c>
      <c r="E14">
        <v>15.2</v>
      </c>
      <c r="F14">
        <v>165.53800000000001</v>
      </c>
      <c r="G14">
        <v>9.23</v>
      </c>
      <c r="H14">
        <v>95</v>
      </c>
      <c r="I14">
        <v>83</v>
      </c>
      <c r="J14">
        <v>27.6</v>
      </c>
      <c r="K14">
        <v>97</v>
      </c>
      <c r="L14">
        <v>98</v>
      </c>
      <c r="M14">
        <v>0.46</v>
      </c>
      <c r="N14">
        <v>32027</v>
      </c>
      <c r="O14">
        <v>0.36</v>
      </c>
      <c r="P14">
        <v>2.5</v>
      </c>
      <c r="Q14">
        <v>2.5</v>
      </c>
      <c r="R14">
        <v>11</v>
      </c>
      <c r="S14">
        <v>0</v>
      </c>
      <c r="T14">
        <v>1</v>
      </c>
      <c r="U14">
        <v>72.3</v>
      </c>
    </row>
    <row r="15" spans="1:21" hidden="1">
      <c r="A15" t="s">
        <v>40</v>
      </c>
      <c r="B15" t="s">
        <v>33</v>
      </c>
      <c r="C15">
        <v>2002</v>
      </c>
      <c r="D15">
        <v>14.3</v>
      </c>
      <c r="E15">
        <v>16.600000000000001</v>
      </c>
      <c r="F15">
        <v>261.60950000000003</v>
      </c>
      <c r="G15">
        <v>7.13</v>
      </c>
      <c r="H15">
        <v>48</v>
      </c>
      <c r="I15">
        <v>98</v>
      </c>
      <c r="J15">
        <v>25.8</v>
      </c>
      <c r="K15">
        <v>99</v>
      </c>
      <c r="L15">
        <v>99</v>
      </c>
      <c r="M15">
        <v>0.55000000000000004</v>
      </c>
      <c r="N15">
        <v>1660</v>
      </c>
      <c r="O15">
        <v>48.2</v>
      </c>
      <c r="P15">
        <v>2.9</v>
      </c>
      <c r="Q15">
        <v>3</v>
      </c>
      <c r="R15">
        <v>10.5</v>
      </c>
      <c r="S15">
        <v>0</v>
      </c>
      <c r="T15">
        <v>1</v>
      </c>
      <c r="U15">
        <v>68.3</v>
      </c>
    </row>
    <row r="16" spans="1:21">
      <c r="A16" t="s">
        <v>41</v>
      </c>
      <c r="B16" t="s">
        <v>33</v>
      </c>
      <c r="C16">
        <v>2006</v>
      </c>
      <c r="D16">
        <v>4.2</v>
      </c>
      <c r="E16">
        <v>4.9000000000000004</v>
      </c>
      <c r="F16">
        <v>63.243499999999997</v>
      </c>
      <c r="G16">
        <v>10.24</v>
      </c>
      <c r="H16">
        <v>88</v>
      </c>
      <c r="I16">
        <v>71</v>
      </c>
      <c r="J16">
        <v>25</v>
      </c>
      <c r="K16">
        <v>94</v>
      </c>
      <c r="L16">
        <v>94</v>
      </c>
      <c r="M16">
        <v>0.08</v>
      </c>
      <c r="N16">
        <v>79368</v>
      </c>
      <c r="O16">
        <v>7.48</v>
      </c>
      <c r="P16">
        <v>0.6</v>
      </c>
      <c r="Q16">
        <v>0.4</v>
      </c>
      <c r="R16">
        <v>12.3</v>
      </c>
      <c r="S16">
        <v>1</v>
      </c>
      <c r="T16">
        <v>0</v>
      </c>
      <c r="U16">
        <v>81.5</v>
      </c>
    </row>
    <row r="17" spans="1:21" hidden="1">
      <c r="A17" t="s">
        <v>42</v>
      </c>
      <c r="B17" t="s">
        <v>33</v>
      </c>
      <c r="C17">
        <v>2001</v>
      </c>
      <c r="D17">
        <v>3.8</v>
      </c>
      <c r="E17">
        <v>4.7</v>
      </c>
      <c r="F17">
        <v>80.495500000000007</v>
      </c>
      <c r="G17">
        <v>5.49</v>
      </c>
      <c r="H17">
        <v>88</v>
      </c>
      <c r="I17">
        <v>90</v>
      </c>
      <c r="J17">
        <v>25.7</v>
      </c>
      <c r="K17">
        <v>91</v>
      </c>
      <c r="L17">
        <v>91</v>
      </c>
      <c r="M17">
        <v>0.03</v>
      </c>
      <c r="N17">
        <v>68489</v>
      </c>
      <c r="O17">
        <v>4.51</v>
      </c>
      <c r="P17">
        <v>0.8</v>
      </c>
      <c r="Q17">
        <v>0.7</v>
      </c>
      <c r="R17">
        <v>12.1</v>
      </c>
      <c r="S17">
        <v>1</v>
      </c>
      <c r="T17">
        <v>0</v>
      </c>
      <c r="U17">
        <v>78.8</v>
      </c>
    </row>
    <row r="18" spans="1:21" hidden="1">
      <c r="A18" t="s">
        <v>43</v>
      </c>
      <c r="B18" t="s">
        <v>24</v>
      </c>
      <c r="C18">
        <v>2013</v>
      </c>
      <c r="D18">
        <v>2.2000000000000002</v>
      </c>
      <c r="E18">
        <v>2.7</v>
      </c>
      <c r="F18">
        <v>76.566999999999993</v>
      </c>
      <c r="G18">
        <v>9.08</v>
      </c>
      <c r="H18">
        <v>88</v>
      </c>
      <c r="I18">
        <v>92</v>
      </c>
      <c r="J18">
        <v>26</v>
      </c>
      <c r="K18">
        <v>98</v>
      </c>
      <c r="L18">
        <v>98</v>
      </c>
      <c r="M18">
        <v>0.08</v>
      </c>
      <c r="N18">
        <v>43045</v>
      </c>
      <c r="O18">
        <v>5.44</v>
      </c>
      <c r="P18">
        <v>0.9</v>
      </c>
      <c r="Q18">
        <v>0.8</v>
      </c>
      <c r="R18">
        <v>12.3</v>
      </c>
      <c r="S18">
        <v>1</v>
      </c>
      <c r="T18">
        <v>0</v>
      </c>
      <c r="U18">
        <v>81</v>
      </c>
    </row>
    <row r="19" spans="1:21" hidden="1">
      <c r="A19" t="s">
        <v>44</v>
      </c>
      <c r="B19" t="s">
        <v>45</v>
      </c>
      <c r="C19">
        <v>2007</v>
      </c>
      <c r="D19">
        <v>66.8</v>
      </c>
      <c r="E19">
        <v>91.9</v>
      </c>
      <c r="F19">
        <v>255.88149999999999</v>
      </c>
      <c r="G19">
        <v>0.15</v>
      </c>
      <c r="H19">
        <v>75</v>
      </c>
      <c r="I19">
        <v>64</v>
      </c>
      <c r="J19">
        <v>23.5</v>
      </c>
      <c r="K19">
        <v>75</v>
      </c>
      <c r="L19">
        <v>75</v>
      </c>
      <c r="M19">
        <v>0.02</v>
      </c>
      <c r="N19">
        <v>1166</v>
      </c>
      <c r="O19">
        <v>0.64</v>
      </c>
      <c r="P19">
        <v>7.3</v>
      </c>
      <c r="Q19">
        <v>7.2</v>
      </c>
      <c r="R19">
        <v>3.5</v>
      </c>
      <c r="S19">
        <v>0</v>
      </c>
      <c r="T19">
        <v>1</v>
      </c>
      <c r="U19">
        <v>60.7</v>
      </c>
    </row>
    <row r="20" spans="1:21" hidden="1">
      <c r="A20" t="s">
        <v>46</v>
      </c>
      <c r="B20" t="s">
        <v>26</v>
      </c>
      <c r="C20">
        <v>2005</v>
      </c>
      <c r="D20">
        <v>2.8</v>
      </c>
      <c r="E20">
        <v>3.7</v>
      </c>
      <c r="F20">
        <v>68.768000000000001</v>
      </c>
      <c r="G20">
        <v>7.98</v>
      </c>
      <c r="H20">
        <v>83</v>
      </c>
      <c r="I20">
        <v>84</v>
      </c>
      <c r="J20">
        <v>22.6</v>
      </c>
      <c r="K20">
        <v>95</v>
      </c>
      <c r="L20">
        <v>98</v>
      </c>
      <c r="M20">
        <v>0.17</v>
      </c>
      <c r="N20">
        <v>33099</v>
      </c>
      <c r="O20">
        <v>127.77</v>
      </c>
      <c r="P20">
        <v>1.7</v>
      </c>
      <c r="Q20">
        <v>1.5</v>
      </c>
      <c r="R20">
        <v>11.2</v>
      </c>
      <c r="S20">
        <v>1</v>
      </c>
      <c r="T20">
        <v>0</v>
      </c>
      <c r="U20">
        <v>81.900000000000006</v>
      </c>
    </row>
    <row r="21" spans="1:21" hidden="1">
      <c r="A21" t="s">
        <v>47</v>
      </c>
      <c r="B21" t="s">
        <v>45</v>
      </c>
      <c r="C21">
        <v>2012</v>
      </c>
      <c r="D21">
        <v>39.1</v>
      </c>
      <c r="E21">
        <v>57.1</v>
      </c>
      <c r="F21">
        <v>256.88</v>
      </c>
      <c r="G21">
        <v>7.47</v>
      </c>
      <c r="H21">
        <v>82</v>
      </c>
      <c r="I21">
        <v>64</v>
      </c>
      <c r="J21">
        <v>24.9</v>
      </c>
      <c r="K21">
        <v>80</v>
      </c>
      <c r="L21">
        <v>82</v>
      </c>
      <c r="M21">
        <v>1.57</v>
      </c>
      <c r="N21">
        <v>7181</v>
      </c>
      <c r="O21">
        <v>1.75</v>
      </c>
      <c r="P21">
        <v>6.3</v>
      </c>
      <c r="Q21">
        <v>6.2</v>
      </c>
      <c r="R21">
        <v>7.8</v>
      </c>
      <c r="S21">
        <v>0</v>
      </c>
      <c r="T21">
        <v>1</v>
      </c>
      <c r="U21">
        <v>62.9</v>
      </c>
    </row>
    <row r="22" spans="1:21" hidden="1">
      <c r="A22" t="s">
        <v>48</v>
      </c>
      <c r="B22" t="s">
        <v>45</v>
      </c>
      <c r="C22">
        <v>2011</v>
      </c>
      <c r="D22">
        <v>45.2</v>
      </c>
      <c r="E22">
        <v>65.900000000000006</v>
      </c>
      <c r="F22">
        <v>257.0865</v>
      </c>
      <c r="G22">
        <v>1.67</v>
      </c>
      <c r="H22">
        <v>91</v>
      </c>
      <c r="I22">
        <v>58</v>
      </c>
      <c r="J22">
        <v>23.7</v>
      </c>
      <c r="K22">
        <v>91</v>
      </c>
      <c r="L22">
        <v>91</v>
      </c>
      <c r="M22">
        <v>0.93</v>
      </c>
      <c r="N22">
        <v>1580</v>
      </c>
      <c r="O22">
        <v>25.39</v>
      </c>
      <c r="P22">
        <v>6.9</v>
      </c>
      <c r="Q22">
        <v>6.8</v>
      </c>
      <c r="R22">
        <v>6.8</v>
      </c>
      <c r="S22">
        <v>0</v>
      </c>
      <c r="T22">
        <v>1</v>
      </c>
      <c r="U22">
        <v>61.4</v>
      </c>
    </row>
    <row r="23" spans="1:21" hidden="1">
      <c r="A23" t="s">
        <v>49</v>
      </c>
      <c r="B23" t="s">
        <v>26</v>
      </c>
      <c r="C23">
        <v>2001</v>
      </c>
      <c r="D23">
        <v>28.2</v>
      </c>
      <c r="E23">
        <v>36.9</v>
      </c>
      <c r="F23">
        <v>214.26849999999999</v>
      </c>
      <c r="G23">
        <v>4.53</v>
      </c>
      <c r="H23">
        <v>45</v>
      </c>
      <c r="I23">
        <v>19</v>
      </c>
      <c r="J23">
        <v>22.3</v>
      </c>
      <c r="K23">
        <v>76</v>
      </c>
      <c r="L23">
        <v>79</v>
      </c>
      <c r="M23">
        <v>0.01</v>
      </c>
      <c r="N23">
        <v>1847</v>
      </c>
      <c r="O23">
        <v>79.67</v>
      </c>
      <c r="P23">
        <v>1</v>
      </c>
      <c r="Q23">
        <v>9.6999999999999993</v>
      </c>
      <c r="R23">
        <v>7.7</v>
      </c>
      <c r="S23">
        <v>0</v>
      </c>
      <c r="T23">
        <v>1</v>
      </c>
      <c r="U23">
        <v>68.8</v>
      </c>
    </row>
    <row r="24" spans="1:21" hidden="1">
      <c r="A24" t="s">
        <v>50</v>
      </c>
      <c r="B24" t="s">
        <v>45</v>
      </c>
      <c r="C24">
        <v>2003</v>
      </c>
      <c r="D24">
        <v>64.599999999999994</v>
      </c>
      <c r="E24">
        <v>100.2</v>
      </c>
      <c r="F24">
        <v>406.702</v>
      </c>
      <c r="G24">
        <v>0.9</v>
      </c>
      <c r="H24">
        <v>71</v>
      </c>
      <c r="I24">
        <v>64</v>
      </c>
      <c r="J24">
        <v>22.3</v>
      </c>
      <c r="K24">
        <v>50</v>
      </c>
      <c r="L24">
        <v>50</v>
      </c>
      <c r="M24">
        <v>2.23</v>
      </c>
      <c r="N24">
        <v>2072</v>
      </c>
      <c r="O24">
        <v>3.41</v>
      </c>
      <c r="P24">
        <v>9.1</v>
      </c>
      <c r="Q24">
        <v>8.8000000000000007</v>
      </c>
      <c r="R24">
        <v>5.7</v>
      </c>
      <c r="S24">
        <v>0</v>
      </c>
      <c r="T24">
        <v>1</v>
      </c>
      <c r="U24">
        <v>53.8</v>
      </c>
    </row>
    <row r="25" spans="1:21" hidden="1">
      <c r="A25" t="s">
        <v>51</v>
      </c>
      <c r="B25" t="s">
        <v>45</v>
      </c>
      <c r="C25">
        <v>2011</v>
      </c>
      <c r="D25">
        <v>45.8</v>
      </c>
      <c r="E25">
        <v>67</v>
      </c>
      <c r="F25">
        <v>237.6755</v>
      </c>
      <c r="G25">
        <v>0.89</v>
      </c>
      <c r="H25">
        <v>73</v>
      </c>
      <c r="I25">
        <v>64</v>
      </c>
      <c r="J25">
        <v>21.1</v>
      </c>
      <c r="K25">
        <v>73</v>
      </c>
      <c r="L25">
        <v>73</v>
      </c>
      <c r="M25">
        <v>0.15</v>
      </c>
      <c r="N25">
        <v>464</v>
      </c>
      <c r="O25">
        <v>21.74</v>
      </c>
      <c r="P25">
        <v>7.5</v>
      </c>
      <c r="Q25">
        <v>7.4</v>
      </c>
      <c r="R25">
        <v>6.1</v>
      </c>
      <c r="S25">
        <v>0</v>
      </c>
      <c r="T25">
        <v>1</v>
      </c>
      <c r="U25">
        <v>63.8</v>
      </c>
    </row>
    <row r="26" spans="1:21" hidden="1">
      <c r="A26" t="s">
        <v>52</v>
      </c>
      <c r="B26" t="s">
        <v>24</v>
      </c>
      <c r="C26">
        <v>2004</v>
      </c>
      <c r="D26">
        <v>6.2</v>
      </c>
      <c r="E26">
        <v>7.8</v>
      </c>
      <c r="F26">
        <v>194.0975</v>
      </c>
      <c r="G26">
        <v>15.52</v>
      </c>
      <c r="H26">
        <v>90</v>
      </c>
      <c r="I26">
        <v>97</v>
      </c>
      <c r="J26">
        <v>25.8</v>
      </c>
      <c r="K26">
        <v>95</v>
      </c>
      <c r="L26">
        <v>94</v>
      </c>
      <c r="M26">
        <v>0.08</v>
      </c>
      <c r="N26">
        <v>13283</v>
      </c>
      <c r="O26">
        <v>1.36</v>
      </c>
      <c r="P26">
        <v>2.2000000000000002</v>
      </c>
      <c r="Q26">
        <v>2.2999999999999998</v>
      </c>
      <c r="R26">
        <v>12</v>
      </c>
      <c r="S26">
        <v>1</v>
      </c>
      <c r="T26">
        <v>0</v>
      </c>
      <c r="U26">
        <v>71.900000000000006</v>
      </c>
    </row>
    <row r="27" spans="1:21" hidden="1">
      <c r="A27" t="s">
        <v>53</v>
      </c>
      <c r="B27" t="s">
        <v>31</v>
      </c>
      <c r="C27">
        <v>2013</v>
      </c>
      <c r="D27">
        <v>14.6</v>
      </c>
      <c r="E27">
        <v>16.899999999999999</v>
      </c>
      <c r="F27">
        <v>179.14400000000001</v>
      </c>
      <c r="G27">
        <v>6.6</v>
      </c>
      <c r="H27">
        <v>95</v>
      </c>
      <c r="I27">
        <v>92</v>
      </c>
      <c r="J27">
        <v>28.7</v>
      </c>
      <c r="K27">
        <v>95</v>
      </c>
      <c r="L27">
        <v>95</v>
      </c>
      <c r="M27">
        <v>0.39</v>
      </c>
      <c r="N27">
        <v>4667</v>
      </c>
      <c r="O27">
        <v>0.35</v>
      </c>
      <c r="P27">
        <v>3.4</v>
      </c>
      <c r="Q27">
        <v>3.4</v>
      </c>
      <c r="R27">
        <v>10.5</v>
      </c>
      <c r="S27">
        <v>0</v>
      </c>
      <c r="T27">
        <v>1</v>
      </c>
      <c r="U27">
        <v>73.5</v>
      </c>
    </row>
    <row r="28" spans="1:21">
      <c r="A28" t="s">
        <v>54</v>
      </c>
      <c r="B28" t="s">
        <v>26</v>
      </c>
      <c r="C28">
        <v>2006</v>
      </c>
      <c r="D28">
        <v>25.6</v>
      </c>
      <c r="E28">
        <v>29</v>
      </c>
      <c r="F28">
        <v>270.98849999999999</v>
      </c>
      <c r="G28">
        <v>6.76</v>
      </c>
      <c r="H28">
        <v>99</v>
      </c>
      <c r="I28">
        <v>99</v>
      </c>
      <c r="J28">
        <v>25.8</v>
      </c>
      <c r="K28">
        <v>99</v>
      </c>
      <c r="L28">
        <v>99</v>
      </c>
      <c r="M28">
        <v>0.08</v>
      </c>
      <c r="N28">
        <v>7838</v>
      </c>
      <c r="O28">
        <v>15.31</v>
      </c>
      <c r="P28">
        <v>2.4</v>
      </c>
      <c r="Q28">
        <v>2.5</v>
      </c>
      <c r="R28">
        <v>11.7</v>
      </c>
      <c r="S28">
        <v>0</v>
      </c>
      <c r="T28">
        <v>1</v>
      </c>
      <c r="U28">
        <v>66.2</v>
      </c>
    </row>
    <row r="29" spans="1:21" hidden="1">
      <c r="A29" t="s">
        <v>55</v>
      </c>
      <c r="B29" t="s">
        <v>45</v>
      </c>
      <c r="C29">
        <v>2015</v>
      </c>
      <c r="D29">
        <v>57</v>
      </c>
      <c r="E29">
        <v>88</v>
      </c>
      <c r="F29">
        <v>340.12650000000002</v>
      </c>
      <c r="G29">
        <v>4.55</v>
      </c>
      <c r="H29">
        <v>84</v>
      </c>
      <c r="I29">
        <v>64</v>
      </c>
      <c r="J29">
        <v>24.3</v>
      </c>
      <c r="K29">
        <v>77</v>
      </c>
      <c r="L29">
        <v>84</v>
      </c>
      <c r="M29">
        <v>1.1200000000000001</v>
      </c>
      <c r="N29">
        <v>1383</v>
      </c>
      <c r="O29">
        <v>23.3</v>
      </c>
      <c r="P29">
        <v>5.6</v>
      </c>
      <c r="Q29">
        <v>5.5</v>
      </c>
      <c r="R29">
        <v>6.1</v>
      </c>
      <c r="S29">
        <v>0</v>
      </c>
      <c r="T29">
        <v>1</v>
      </c>
      <c r="U29">
        <v>57.6</v>
      </c>
    </row>
    <row r="30" spans="1:21">
      <c r="A30" t="s">
        <v>35</v>
      </c>
      <c r="B30" t="s">
        <v>22</v>
      </c>
      <c r="C30">
        <v>2006</v>
      </c>
      <c r="D30">
        <v>19.2</v>
      </c>
      <c r="E30">
        <v>22.5</v>
      </c>
      <c r="F30">
        <v>121.011</v>
      </c>
      <c r="G30">
        <v>0.55000000000000004</v>
      </c>
      <c r="H30">
        <v>98</v>
      </c>
      <c r="I30">
        <v>88</v>
      </c>
      <c r="J30">
        <v>28.3</v>
      </c>
      <c r="K30">
        <v>98</v>
      </c>
      <c r="L30">
        <v>98</v>
      </c>
      <c r="M30">
        <v>0.13</v>
      </c>
      <c r="N30">
        <v>4516</v>
      </c>
      <c r="O30">
        <v>5.99</v>
      </c>
      <c r="P30">
        <v>3.9</v>
      </c>
      <c r="Q30">
        <v>3.8</v>
      </c>
      <c r="R30">
        <v>9.8000000000000007</v>
      </c>
      <c r="S30">
        <v>0</v>
      </c>
      <c r="T30">
        <v>1</v>
      </c>
      <c r="U30">
        <v>72.8</v>
      </c>
    </row>
    <row r="31" spans="1:21" hidden="1">
      <c r="A31" t="s">
        <v>56</v>
      </c>
      <c r="B31" t="s">
        <v>45</v>
      </c>
      <c r="C31">
        <v>2009</v>
      </c>
      <c r="D31">
        <v>54</v>
      </c>
      <c r="E31">
        <v>91.3</v>
      </c>
      <c r="F31">
        <v>551.91150000000005</v>
      </c>
      <c r="G31">
        <v>2.77</v>
      </c>
      <c r="H31">
        <v>73</v>
      </c>
      <c r="I31">
        <v>64</v>
      </c>
      <c r="J31">
        <v>23.6</v>
      </c>
      <c r="K31">
        <v>69</v>
      </c>
      <c r="L31">
        <v>73</v>
      </c>
      <c r="M31">
        <v>7.31</v>
      </c>
      <c r="N31">
        <v>941</v>
      </c>
      <c r="O31">
        <v>12.53</v>
      </c>
      <c r="P31">
        <v>7.5</v>
      </c>
      <c r="Q31">
        <v>7.4</v>
      </c>
      <c r="R31">
        <v>7.2</v>
      </c>
      <c r="S31">
        <v>0</v>
      </c>
      <c r="T31">
        <v>1</v>
      </c>
      <c r="U31">
        <v>48.4</v>
      </c>
    </row>
    <row r="32" spans="1:21" hidden="1">
      <c r="A32" t="s">
        <v>57</v>
      </c>
      <c r="B32" t="s">
        <v>26</v>
      </c>
      <c r="C32">
        <v>2005</v>
      </c>
      <c r="D32">
        <v>44.7</v>
      </c>
      <c r="E32">
        <v>57.5</v>
      </c>
      <c r="F32">
        <v>253.2655</v>
      </c>
      <c r="G32">
        <v>0.73</v>
      </c>
      <c r="H32">
        <v>95</v>
      </c>
      <c r="I32">
        <v>76</v>
      </c>
      <c r="J32">
        <v>22.8</v>
      </c>
      <c r="K32">
        <v>95</v>
      </c>
      <c r="L32">
        <v>95</v>
      </c>
      <c r="M32">
        <v>0.19</v>
      </c>
      <c r="N32">
        <v>1489</v>
      </c>
      <c r="O32">
        <v>0.65</v>
      </c>
      <c r="P32">
        <v>17.8</v>
      </c>
      <c r="Q32">
        <v>18.600000000000001</v>
      </c>
      <c r="R32">
        <v>2.2999999999999998</v>
      </c>
      <c r="S32">
        <v>0</v>
      </c>
      <c r="T32">
        <v>1</v>
      </c>
      <c r="U32">
        <v>65.3</v>
      </c>
    </row>
    <row r="33" spans="1:21" hidden="1">
      <c r="A33" t="s">
        <v>41</v>
      </c>
      <c r="B33" t="s">
        <v>33</v>
      </c>
      <c r="C33">
        <v>2010</v>
      </c>
      <c r="D33">
        <v>3.9</v>
      </c>
      <c r="E33">
        <v>4.5999999999999996</v>
      </c>
      <c r="F33">
        <v>56.910499999999999</v>
      </c>
      <c r="G33">
        <v>10.01</v>
      </c>
      <c r="H33">
        <v>88</v>
      </c>
      <c r="I33">
        <v>83</v>
      </c>
      <c r="J33">
        <v>25.1</v>
      </c>
      <c r="K33">
        <v>96</v>
      </c>
      <c r="L33">
        <v>95</v>
      </c>
      <c r="M33">
        <v>0.06</v>
      </c>
      <c r="N33">
        <v>82027</v>
      </c>
      <c r="O33">
        <v>7.82</v>
      </c>
      <c r="P33">
        <v>0.5</v>
      </c>
      <c r="Q33">
        <v>0.4</v>
      </c>
      <c r="R33">
        <v>13.3</v>
      </c>
      <c r="S33">
        <v>1</v>
      </c>
      <c r="T33">
        <v>0</v>
      </c>
      <c r="U33">
        <v>82.2</v>
      </c>
    </row>
    <row r="34" spans="1:21">
      <c r="A34" t="s">
        <v>58</v>
      </c>
      <c r="B34" t="s">
        <v>45</v>
      </c>
      <c r="C34">
        <v>2006</v>
      </c>
      <c r="D34">
        <v>48.7</v>
      </c>
      <c r="E34">
        <v>79.2</v>
      </c>
      <c r="F34">
        <v>515.71799999999996</v>
      </c>
      <c r="G34">
        <v>7.3</v>
      </c>
      <c r="H34">
        <v>83</v>
      </c>
      <c r="I34">
        <v>53</v>
      </c>
      <c r="J34">
        <v>26.6</v>
      </c>
      <c r="K34">
        <v>79</v>
      </c>
      <c r="L34">
        <v>82</v>
      </c>
      <c r="M34">
        <v>11.13</v>
      </c>
      <c r="N34">
        <v>5827</v>
      </c>
      <c r="O34">
        <v>48.49</v>
      </c>
      <c r="P34">
        <v>1.6</v>
      </c>
      <c r="Q34">
        <v>12.8</v>
      </c>
      <c r="R34">
        <v>9</v>
      </c>
      <c r="S34">
        <v>0</v>
      </c>
      <c r="T34">
        <v>1</v>
      </c>
      <c r="U34">
        <v>53.8</v>
      </c>
    </row>
    <row r="35" spans="1:21" hidden="1">
      <c r="A35" t="s">
        <v>35</v>
      </c>
      <c r="B35" t="s">
        <v>22</v>
      </c>
      <c r="C35">
        <v>2012</v>
      </c>
      <c r="D35">
        <v>16.2</v>
      </c>
      <c r="E35">
        <v>19</v>
      </c>
      <c r="F35">
        <v>113.2855</v>
      </c>
      <c r="G35">
        <v>0.36</v>
      </c>
      <c r="H35">
        <v>98</v>
      </c>
      <c r="I35">
        <v>96</v>
      </c>
      <c r="J35">
        <v>28.7</v>
      </c>
      <c r="K35">
        <v>98</v>
      </c>
      <c r="L35">
        <v>98</v>
      </c>
      <c r="M35">
        <v>0.13</v>
      </c>
      <c r="N35">
        <v>4387</v>
      </c>
      <c r="O35">
        <v>8.09</v>
      </c>
      <c r="P35">
        <v>3.9</v>
      </c>
      <c r="Q35">
        <v>3.9</v>
      </c>
      <c r="R35">
        <v>9.9</v>
      </c>
      <c r="S35">
        <v>0</v>
      </c>
      <c r="T35">
        <v>1</v>
      </c>
      <c r="U35">
        <v>73.7</v>
      </c>
    </row>
    <row r="36" spans="1:21" hidden="1">
      <c r="A36" t="s">
        <v>59</v>
      </c>
      <c r="B36" t="s">
        <v>45</v>
      </c>
      <c r="C36">
        <v>2012</v>
      </c>
      <c r="D36">
        <v>36.799999999999997</v>
      </c>
      <c r="E36">
        <v>51.2</v>
      </c>
      <c r="F36">
        <v>274.029</v>
      </c>
      <c r="G36">
        <v>1.03</v>
      </c>
      <c r="H36">
        <v>94</v>
      </c>
      <c r="I36">
        <v>88</v>
      </c>
      <c r="J36">
        <v>20.6</v>
      </c>
      <c r="K36">
        <v>94</v>
      </c>
      <c r="L36">
        <v>94</v>
      </c>
      <c r="M36">
        <v>0.18</v>
      </c>
      <c r="N36">
        <v>699</v>
      </c>
      <c r="O36">
        <v>3.28</v>
      </c>
      <c r="P36">
        <v>8.6999999999999993</v>
      </c>
      <c r="Q36">
        <v>8.6</v>
      </c>
      <c r="R36">
        <v>3.9</v>
      </c>
      <c r="S36">
        <v>0</v>
      </c>
      <c r="T36">
        <v>1</v>
      </c>
      <c r="U36">
        <v>63.2</v>
      </c>
    </row>
    <row r="37" spans="1:21" hidden="1">
      <c r="A37" t="s">
        <v>60</v>
      </c>
      <c r="B37" t="s">
        <v>24</v>
      </c>
      <c r="C37">
        <v>2010</v>
      </c>
      <c r="D37">
        <v>3.5</v>
      </c>
      <c r="E37">
        <v>4.2</v>
      </c>
      <c r="F37">
        <v>77.603999999999999</v>
      </c>
      <c r="G37">
        <v>11.58</v>
      </c>
      <c r="H37">
        <v>88</v>
      </c>
      <c r="I37">
        <v>93</v>
      </c>
      <c r="J37">
        <v>26.3</v>
      </c>
      <c r="K37">
        <v>94</v>
      </c>
      <c r="L37">
        <v>95</v>
      </c>
      <c r="M37">
        <v>0.03</v>
      </c>
      <c r="N37">
        <v>37761</v>
      </c>
      <c r="O37">
        <v>81.78</v>
      </c>
      <c r="P37">
        <v>1.1000000000000001</v>
      </c>
      <c r="Q37">
        <v>1.1000000000000001</v>
      </c>
      <c r="R37">
        <v>13.8</v>
      </c>
      <c r="S37">
        <v>1</v>
      </c>
      <c r="T37">
        <v>0</v>
      </c>
      <c r="U37">
        <v>80</v>
      </c>
    </row>
    <row r="38" spans="1:21" hidden="1">
      <c r="A38" t="s">
        <v>61</v>
      </c>
      <c r="B38" t="s">
        <v>22</v>
      </c>
      <c r="C38">
        <v>2014</v>
      </c>
      <c r="D38">
        <v>8.3000000000000007</v>
      </c>
      <c r="E38">
        <v>9.6</v>
      </c>
      <c r="F38">
        <v>89.12</v>
      </c>
      <c r="G38">
        <v>0</v>
      </c>
      <c r="H38">
        <v>98</v>
      </c>
      <c r="I38">
        <v>98</v>
      </c>
      <c r="J38">
        <v>28.3</v>
      </c>
      <c r="K38">
        <v>98</v>
      </c>
      <c r="L38">
        <v>98</v>
      </c>
      <c r="M38">
        <v>0.13</v>
      </c>
      <c r="N38">
        <v>20328</v>
      </c>
      <c r="O38">
        <v>30.92</v>
      </c>
      <c r="P38">
        <v>7.7</v>
      </c>
      <c r="Q38">
        <v>7.5</v>
      </c>
      <c r="R38">
        <v>9.5</v>
      </c>
      <c r="S38">
        <v>0</v>
      </c>
      <c r="T38">
        <v>1</v>
      </c>
      <c r="U38">
        <v>74.5</v>
      </c>
    </row>
    <row r="39" spans="1:21" hidden="1">
      <c r="A39" t="s">
        <v>62</v>
      </c>
      <c r="B39" t="s">
        <v>63</v>
      </c>
      <c r="C39">
        <v>2004</v>
      </c>
      <c r="D39">
        <v>49.4</v>
      </c>
      <c r="E39">
        <v>64.599999999999994</v>
      </c>
      <c r="F39">
        <v>214.77449999999999</v>
      </c>
      <c r="G39">
        <v>0.49</v>
      </c>
      <c r="H39">
        <v>67</v>
      </c>
      <c r="I39">
        <v>34</v>
      </c>
      <c r="J39">
        <v>29.1</v>
      </c>
      <c r="K39">
        <v>61</v>
      </c>
      <c r="L39">
        <v>62</v>
      </c>
      <c r="M39">
        <v>0.17</v>
      </c>
      <c r="N39">
        <v>1488</v>
      </c>
      <c r="O39">
        <v>0.09</v>
      </c>
      <c r="P39">
        <v>0.2</v>
      </c>
      <c r="Q39">
        <v>0.2</v>
      </c>
      <c r="R39">
        <v>7.2</v>
      </c>
      <c r="S39">
        <v>0</v>
      </c>
      <c r="T39">
        <v>1</v>
      </c>
      <c r="U39">
        <v>64.2</v>
      </c>
    </row>
    <row r="40" spans="1:21" hidden="1">
      <c r="A40" t="s">
        <v>64</v>
      </c>
      <c r="B40" t="s">
        <v>45</v>
      </c>
      <c r="C40">
        <v>2011</v>
      </c>
      <c r="D40">
        <v>12.2</v>
      </c>
      <c r="E40">
        <v>14.2</v>
      </c>
      <c r="F40">
        <v>154.45050000000001</v>
      </c>
      <c r="G40">
        <v>7.83</v>
      </c>
      <c r="H40">
        <v>99</v>
      </c>
      <c r="I40">
        <v>99</v>
      </c>
      <c r="J40">
        <v>26.3</v>
      </c>
      <c r="K40">
        <v>99</v>
      </c>
      <c r="L40">
        <v>99</v>
      </c>
      <c r="M40">
        <v>3.5</v>
      </c>
      <c r="N40">
        <v>13664</v>
      </c>
      <c r="O40">
        <v>0.09</v>
      </c>
      <c r="P40">
        <v>5.7</v>
      </c>
      <c r="Q40">
        <v>6.1</v>
      </c>
      <c r="R40">
        <v>8.4</v>
      </c>
      <c r="S40">
        <v>0</v>
      </c>
      <c r="T40">
        <v>1</v>
      </c>
      <c r="U40">
        <v>72.7</v>
      </c>
    </row>
    <row r="41" spans="1:21" hidden="1">
      <c r="A41" t="s">
        <v>51</v>
      </c>
      <c r="B41" t="s">
        <v>45</v>
      </c>
      <c r="C41">
        <v>2012</v>
      </c>
      <c r="D41">
        <v>44.6</v>
      </c>
      <c r="E41">
        <v>64.8</v>
      </c>
      <c r="F41">
        <v>232.446</v>
      </c>
      <c r="G41">
        <v>0.85</v>
      </c>
      <c r="H41">
        <v>68</v>
      </c>
      <c r="I41">
        <v>64</v>
      </c>
      <c r="J41">
        <v>21.1</v>
      </c>
      <c r="K41">
        <v>71</v>
      </c>
      <c r="L41">
        <v>70</v>
      </c>
      <c r="M41">
        <v>0.18</v>
      </c>
      <c r="N41">
        <v>465</v>
      </c>
      <c r="O41">
        <v>22.35</v>
      </c>
      <c r="P41">
        <v>7.4</v>
      </c>
      <c r="Q41">
        <v>7.3</v>
      </c>
      <c r="R41">
        <v>6.1</v>
      </c>
      <c r="S41">
        <v>0</v>
      </c>
      <c r="T41">
        <v>1</v>
      </c>
      <c r="U41">
        <v>64.3</v>
      </c>
    </row>
    <row r="42" spans="1:21" hidden="1">
      <c r="A42" t="s">
        <v>65</v>
      </c>
      <c r="B42" t="s">
        <v>26</v>
      </c>
      <c r="C42">
        <v>2014</v>
      </c>
      <c r="D42">
        <v>2.2000000000000002</v>
      </c>
      <c r="E42">
        <v>2.7</v>
      </c>
      <c r="F42">
        <v>52.393000000000001</v>
      </c>
      <c r="G42">
        <v>1.84</v>
      </c>
      <c r="H42">
        <v>96</v>
      </c>
      <c r="I42">
        <v>90</v>
      </c>
      <c r="J42">
        <v>23.6</v>
      </c>
      <c r="K42">
        <v>96</v>
      </c>
      <c r="L42">
        <v>96</v>
      </c>
      <c r="M42">
        <v>0.08</v>
      </c>
      <c r="N42">
        <v>54683</v>
      </c>
      <c r="O42">
        <v>5.47</v>
      </c>
      <c r="P42">
        <v>2.2000000000000002</v>
      </c>
      <c r="Q42">
        <v>2.2000000000000002</v>
      </c>
      <c r="R42">
        <v>11.4</v>
      </c>
      <c r="S42">
        <v>0</v>
      </c>
      <c r="T42">
        <v>1</v>
      </c>
      <c r="U42">
        <v>82.5</v>
      </c>
    </row>
    <row r="43" spans="1:21" hidden="1">
      <c r="A43" t="s">
        <v>66</v>
      </c>
      <c r="B43" t="s">
        <v>45</v>
      </c>
      <c r="C43">
        <v>2008</v>
      </c>
      <c r="D43">
        <v>61.4</v>
      </c>
      <c r="E43">
        <v>94.4</v>
      </c>
      <c r="F43">
        <v>318.7475</v>
      </c>
      <c r="G43">
        <v>1.44</v>
      </c>
      <c r="H43">
        <v>82</v>
      </c>
      <c r="I43">
        <v>64</v>
      </c>
      <c r="J43">
        <v>22.9</v>
      </c>
      <c r="K43">
        <v>80</v>
      </c>
      <c r="L43">
        <v>81</v>
      </c>
      <c r="M43">
        <v>1.45</v>
      </c>
      <c r="N43">
        <v>456</v>
      </c>
      <c r="O43">
        <v>6.08</v>
      </c>
      <c r="P43">
        <v>7.7</v>
      </c>
      <c r="Q43">
        <v>7.6</v>
      </c>
      <c r="R43">
        <v>4.3</v>
      </c>
      <c r="S43">
        <v>0</v>
      </c>
      <c r="T43">
        <v>1</v>
      </c>
      <c r="U43">
        <v>56.2</v>
      </c>
    </row>
    <row r="44" spans="1:21" hidden="1">
      <c r="A44" t="s">
        <v>67</v>
      </c>
      <c r="B44" t="s">
        <v>24</v>
      </c>
      <c r="C44">
        <v>2009</v>
      </c>
      <c r="D44">
        <v>3.6</v>
      </c>
      <c r="E44">
        <v>4.2</v>
      </c>
      <c r="F44">
        <v>85.813500000000005</v>
      </c>
      <c r="G44">
        <v>10.08</v>
      </c>
      <c r="H44">
        <v>88</v>
      </c>
      <c r="I44">
        <v>85</v>
      </c>
      <c r="J44">
        <v>25.3</v>
      </c>
      <c r="K44">
        <v>89</v>
      </c>
      <c r="L44">
        <v>89</v>
      </c>
      <c r="M44">
        <v>0.04</v>
      </c>
      <c r="N44">
        <v>50457</v>
      </c>
      <c r="O44">
        <v>5.52</v>
      </c>
      <c r="P44">
        <v>1.1000000000000001</v>
      </c>
      <c r="Q44">
        <v>0.9</v>
      </c>
      <c r="R44">
        <v>12.7</v>
      </c>
      <c r="S44">
        <v>1</v>
      </c>
      <c r="T44">
        <v>0</v>
      </c>
      <c r="U44">
        <v>78.599999999999994</v>
      </c>
    </row>
    <row r="45" spans="1:21" hidden="1">
      <c r="A45" t="s">
        <v>68</v>
      </c>
      <c r="B45" t="s">
        <v>45</v>
      </c>
      <c r="C45">
        <v>2015</v>
      </c>
      <c r="D45">
        <v>39.700000000000003</v>
      </c>
      <c r="E45">
        <v>59.8</v>
      </c>
      <c r="F45">
        <v>261.70650000000001</v>
      </c>
      <c r="G45">
        <v>2.69</v>
      </c>
      <c r="H45">
        <v>97</v>
      </c>
      <c r="I45">
        <v>64</v>
      </c>
      <c r="J45">
        <v>23.9</v>
      </c>
      <c r="K45">
        <v>96</v>
      </c>
      <c r="L45">
        <v>97</v>
      </c>
      <c r="M45">
        <v>0.96</v>
      </c>
      <c r="N45">
        <v>661</v>
      </c>
      <c r="O45">
        <v>2.09</v>
      </c>
      <c r="P45">
        <v>7.3</v>
      </c>
      <c r="Q45">
        <v>7.2</v>
      </c>
      <c r="R45">
        <v>3.4</v>
      </c>
      <c r="S45">
        <v>0</v>
      </c>
      <c r="T45">
        <v>1</v>
      </c>
      <c r="U45">
        <v>60.9</v>
      </c>
    </row>
    <row r="46" spans="1:21" hidden="1">
      <c r="A46" t="s">
        <v>30</v>
      </c>
      <c r="B46" t="s">
        <v>31</v>
      </c>
      <c r="C46">
        <v>2014</v>
      </c>
      <c r="D46">
        <v>7.9</v>
      </c>
      <c r="E46">
        <v>9.3000000000000007</v>
      </c>
      <c r="F46">
        <v>87.236999999999995</v>
      </c>
      <c r="G46">
        <v>3.12</v>
      </c>
      <c r="H46">
        <v>91</v>
      </c>
      <c r="I46">
        <v>90</v>
      </c>
      <c r="J46">
        <v>27.2</v>
      </c>
      <c r="K46">
        <v>91</v>
      </c>
      <c r="L46">
        <v>91</v>
      </c>
      <c r="M46">
        <v>0.19</v>
      </c>
      <c r="N46">
        <v>11355</v>
      </c>
      <c r="O46">
        <v>4.8</v>
      </c>
      <c r="P46">
        <v>1.7</v>
      </c>
      <c r="Q46">
        <v>1.7</v>
      </c>
      <c r="R46">
        <v>8.6</v>
      </c>
      <c r="S46">
        <v>0</v>
      </c>
      <c r="T46">
        <v>1</v>
      </c>
      <c r="U46">
        <v>79.400000000000006</v>
      </c>
    </row>
    <row r="47" spans="1:21" hidden="1">
      <c r="A47" t="s">
        <v>53</v>
      </c>
      <c r="B47" t="s">
        <v>31</v>
      </c>
      <c r="C47">
        <v>2010</v>
      </c>
      <c r="D47">
        <v>16.2</v>
      </c>
      <c r="E47">
        <v>18.899999999999999</v>
      </c>
      <c r="F47">
        <v>181.584</v>
      </c>
      <c r="G47">
        <v>6.47</v>
      </c>
      <c r="H47">
        <v>96</v>
      </c>
      <c r="I47">
        <v>91</v>
      </c>
      <c r="J47">
        <v>28.4</v>
      </c>
      <c r="K47">
        <v>96</v>
      </c>
      <c r="L47">
        <v>96</v>
      </c>
      <c r="M47">
        <v>0.37</v>
      </c>
      <c r="N47">
        <v>4768</v>
      </c>
      <c r="O47">
        <v>0.32</v>
      </c>
      <c r="P47">
        <v>3.5</v>
      </c>
      <c r="Q47">
        <v>3.4</v>
      </c>
      <c r="R47">
        <v>10.5</v>
      </c>
      <c r="S47">
        <v>0</v>
      </c>
      <c r="T47">
        <v>1</v>
      </c>
      <c r="U47">
        <v>72.099999999999994</v>
      </c>
    </row>
    <row r="48" spans="1:21" hidden="1">
      <c r="A48" t="s">
        <v>69</v>
      </c>
      <c r="B48" t="s">
        <v>24</v>
      </c>
      <c r="C48">
        <v>2010</v>
      </c>
      <c r="D48">
        <v>2.5</v>
      </c>
      <c r="E48">
        <v>3.1</v>
      </c>
      <c r="F48">
        <v>57.491999999999997</v>
      </c>
      <c r="G48">
        <v>7.38</v>
      </c>
      <c r="H48">
        <v>61</v>
      </c>
      <c r="I48">
        <v>94</v>
      </c>
      <c r="J48">
        <v>25.8</v>
      </c>
      <c r="K48">
        <v>98</v>
      </c>
      <c r="L48">
        <v>98</v>
      </c>
      <c r="M48">
        <v>0.08</v>
      </c>
      <c r="N48">
        <v>48370</v>
      </c>
      <c r="O48">
        <v>9.3800000000000008</v>
      </c>
      <c r="P48">
        <v>1.3</v>
      </c>
      <c r="Q48">
        <v>1.3</v>
      </c>
      <c r="R48">
        <v>12.3</v>
      </c>
      <c r="S48">
        <v>1</v>
      </c>
      <c r="T48">
        <v>0</v>
      </c>
      <c r="U48">
        <v>81.5</v>
      </c>
    </row>
    <row r="49" spans="1:21" hidden="1">
      <c r="A49" t="s">
        <v>70</v>
      </c>
      <c r="B49" t="s">
        <v>24</v>
      </c>
      <c r="C49">
        <v>2014</v>
      </c>
      <c r="D49">
        <v>3.1</v>
      </c>
      <c r="E49">
        <v>3.8</v>
      </c>
      <c r="F49">
        <v>65.814999999999998</v>
      </c>
      <c r="G49">
        <v>12.4</v>
      </c>
      <c r="H49">
        <v>98</v>
      </c>
      <c r="I49">
        <v>87</v>
      </c>
      <c r="J49">
        <v>25.5</v>
      </c>
      <c r="K49">
        <v>98</v>
      </c>
      <c r="L49">
        <v>98</v>
      </c>
      <c r="M49">
        <v>0.08</v>
      </c>
      <c r="N49">
        <v>44245</v>
      </c>
      <c r="O49">
        <v>8.5500000000000007</v>
      </c>
      <c r="P49">
        <v>1.8</v>
      </c>
      <c r="Q49">
        <v>2</v>
      </c>
      <c r="R49">
        <v>12.1</v>
      </c>
      <c r="S49">
        <v>1</v>
      </c>
      <c r="T49">
        <v>0</v>
      </c>
      <c r="U49">
        <v>81.5</v>
      </c>
    </row>
    <row r="50" spans="1:21" hidden="1">
      <c r="A50" t="s">
        <v>71</v>
      </c>
      <c r="B50" t="s">
        <v>26</v>
      </c>
      <c r="C50">
        <v>2012</v>
      </c>
      <c r="D50">
        <v>23.2</v>
      </c>
      <c r="E50">
        <v>26.1</v>
      </c>
      <c r="F50">
        <v>183.86250000000001</v>
      </c>
      <c r="G50">
        <v>5.98</v>
      </c>
      <c r="H50">
        <v>96</v>
      </c>
      <c r="I50">
        <v>65</v>
      </c>
      <c r="J50">
        <v>26.1</v>
      </c>
      <c r="K50">
        <v>94</v>
      </c>
      <c r="L50">
        <v>96</v>
      </c>
      <c r="M50">
        <v>0.14000000000000001</v>
      </c>
      <c r="N50">
        <v>994</v>
      </c>
      <c r="O50">
        <v>5.61</v>
      </c>
      <c r="P50">
        <v>3.2</v>
      </c>
      <c r="Q50">
        <v>3.3</v>
      </c>
      <c r="R50">
        <v>10.7</v>
      </c>
      <c r="S50">
        <v>0</v>
      </c>
      <c r="T50">
        <v>1</v>
      </c>
      <c r="U50">
        <v>70</v>
      </c>
    </row>
    <row r="51" spans="1:21" hidden="1">
      <c r="A51" t="s">
        <v>72</v>
      </c>
      <c r="B51" t="s">
        <v>31</v>
      </c>
      <c r="C51">
        <v>2013</v>
      </c>
      <c r="D51">
        <v>13.8</v>
      </c>
      <c r="E51">
        <v>15.8</v>
      </c>
      <c r="F51">
        <v>143.83150000000001</v>
      </c>
      <c r="G51">
        <v>7.81</v>
      </c>
      <c r="H51">
        <v>97</v>
      </c>
      <c r="I51">
        <v>85</v>
      </c>
      <c r="J51">
        <v>26.7</v>
      </c>
      <c r="K51">
        <v>98</v>
      </c>
      <c r="L51">
        <v>97</v>
      </c>
      <c r="M51">
        <v>0.4</v>
      </c>
      <c r="N51">
        <v>8067</v>
      </c>
      <c r="O51">
        <v>0.11</v>
      </c>
      <c r="P51">
        <v>3.8</v>
      </c>
      <c r="Q51">
        <v>3.8</v>
      </c>
      <c r="R51">
        <v>8.5</v>
      </c>
      <c r="S51">
        <v>0</v>
      </c>
      <c r="T51">
        <v>1</v>
      </c>
      <c r="U51">
        <v>72.599999999999994</v>
      </c>
    </row>
    <row r="52" spans="1:21" hidden="1">
      <c r="A52" t="s">
        <v>73</v>
      </c>
      <c r="B52" t="s">
        <v>26</v>
      </c>
      <c r="C52">
        <v>2010</v>
      </c>
      <c r="D52">
        <v>7.9</v>
      </c>
      <c r="E52">
        <v>9.6999999999999993</v>
      </c>
      <c r="F52">
        <v>91.945499999999996</v>
      </c>
      <c r="G52">
        <v>0.25</v>
      </c>
      <c r="H52">
        <v>96</v>
      </c>
      <c r="I52">
        <v>93</v>
      </c>
      <c r="J52">
        <v>26.4</v>
      </c>
      <c r="K52">
        <v>99</v>
      </c>
      <c r="L52">
        <v>95</v>
      </c>
      <c r="M52">
        <v>0.1</v>
      </c>
      <c r="N52">
        <v>33437</v>
      </c>
      <c r="O52">
        <v>0.39</v>
      </c>
      <c r="P52">
        <v>5.9</v>
      </c>
      <c r="Q52">
        <v>5.4</v>
      </c>
      <c r="R52">
        <v>8.8000000000000007</v>
      </c>
      <c r="S52">
        <v>0</v>
      </c>
      <c r="T52">
        <v>1</v>
      </c>
      <c r="U52">
        <v>74.7</v>
      </c>
    </row>
    <row r="53" spans="1:21" hidden="1">
      <c r="A53" t="s">
        <v>74</v>
      </c>
      <c r="B53" t="s">
        <v>24</v>
      </c>
      <c r="C53">
        <v>2009</v>
      </c>
      <c r="D53">
        <v>3.4</v>
      </c>
      <c r="E53">
        <v>3.9</v>
      </c>
      <c r="F53">
        <v>75.947999999999993</v>
      </c>
      <c r="G53">
        <v>8.32</v>
      </c>
      <c r="H53">
        <v>95</v>
      </c>
      <c r="I53">
        <v>77</v>
      </c>
      <c r="J53">
        <v>27</v>
      </c>
      <c r="K53">
        <v>99</v>
      </c>
      <c r="L53">
        <v>99</v>
      </c>
      <c r="M53">
        <v>0.09</v>
      </c>
      <c r="N53">
        <v>22839</v>
      </c>
      <c r="O53">
        <v>11.11</v>
      </c>
      <c r="P53">
        <v>0.8</v>
      </c>
      <c r="Q53">
        <v>0.7</v>
      </c>
      <c r="R53">
        <v>10.1</v>
      </c>
      <c r="S53">
        <v>1</v>
      </c>
      <c r="T53">
        <v>0</v>
      </c>
      <c r="U53">
        <v>80.2</v>
      </c>
    </row>
    <row r="54" spans="1:21" hidden="1">
      <c r="A54" t="s">
        <v>42</v>
      </c>
      <c r="B54" t="s">
        <v>33</v>
      </c>
      <c r="C54">
        <v>2010</v>
      </c>
      <c r="D54">
        <v>2.7</v>
      </c>
      <c r="E54">
        <v>3.3</v>
      </c>
      <c r="F54">
        <v>64.861999999999995</v>
      </c>
      <c r="G54">
        <v>6.59</v>
      </c>
      <c r="H54">
        <v>88</v>
      </c>
      <c r="I54">
        <v>97</v>
      </c>
      <c r="J54">
        <v>26.4</v>
      </c>
      <c r="K54">
        <v>93</v>
      </c>
      <c r="L54">
        <v>93</v>
      </c>
      <c r="M54">
        <v>0.04</v>
      </c>
      <c r="N54">
        <v>72427</v>
      </c>
      <c r="O54">
        <v>4.8899999999999997</v>
      </c>
      <c r="P54">
        <v>0.7</v>
      </c>
      <c r="Q54">
        <v>0.7</v>
      </c>
      <c r="R54">
        <v>12.7</v>
      </c>
      <c r="S54">
        <v>1</v>
      </c>
      <c r="T54">
        <v>0</v>
      </c>
      <c r="U54">
        <v>81</v>
      </c>
    </row>
    <row r="55" spans="1:21">
      <c r="A55" t="s">
        <v>75</v>
      </c>
      <c r="B55" t="s">
        <v>28</v>
      </c>
      <c r="C55">
        <v>2006</v>
      </c>
      <c r="D55">
        <v>11.7</v>
      </c>
      <c r="E55">
        <v>13.5</v>
      </c>
      <c r="F55">
        <v>116.762</v>
      </c>
      <c r="G55">
        <v>6.45</v>
      </c>
      <c r="H55">
        <v>95</v>
      </c>
      <c r="I55">
        <v>93</v>
      </c>
      <c r="J55">
        <v>26.3</v>
      </c>
      <c r="K55">
        <v>95</v>
      </c>
      <c r="L55">
        <v>95</v>
      </c>
      <c r="M55">
        <v>0.2</v>
      </c>
      <c r="N55">
        <v>10575</v>
      </c>
      <c r="O55">
        <v>3.33</v>
      </c>
      <c r="P55">
        <v>1.6</v>
      </c>
      <c r="Q55">
        <v>1.6</v>
      </c>
      <c r="R55">
        <v>8</v>
      </c>
      <c r="S55">
        <v>0</v>
      </c>
      <c r="T55">
        <v>1</v>
      </c>
      <c r="U55">
        <v>76</v>
      </c>
    </row>
    <row r="56" spans="1:21">
      <c r="A56" t="s">
        <v>76</v>
      </c>
      <c r="B56" t="s">
        <v>24</v>
      </c>
      <c r="C56">
        <v>2006</v>
      </c>
      <c r="D56">
        <v>5.5</v>
      </c>
      <c r="E56">
        <v>6.4</v>
      </c>
      <c r="F56">
        <v>109.298</v>
      </c>
      <c r="G56">
        <v>10.98</v>
      </c>
      <c r="H56">
        <v>96</v>
      </c>
      <c r="I56">
        <v>98</v>
      </c>
      <c r="J56">
        <v>26.2</v>
      </c>
      <c r="K56">
        <v>96</v>
      </c>
      <c r="L56">
        <v>96</v>
      </c>
      <c r="M56">
        <v>0.02</v>
      </c>
      <c r="N56">
        <v>11960</v>
      </c>
      <c r="O56">
        <v>4.3099999999999996</v>
      </c>
      <c r="P56">
        <v>1.8</v>
      </c>
      <c r="Q56">
        <v>1.8</v>
      </c>
      <c r="R56">
        <v>9.9</v>
      </c>
      <c r="S56">
        <v>1</v>
      </c>
      <c r="T56">
        <v>0</v>
      </c>
      <c r="U56">
        <v>75.8</v>
      </c>
    </row>
    <row r="57" spans="1:21" hidden="1">
      <c r="A57" t="s">
        <v>77</v>
      </c>
      <c r="B57" t="s">
        <v>24</v>
      </c>
      <c r="C57">
        <v>2008</v>
      </c>
      <c r="D57">
        <v>11.9</v>
      </c>
      <c r="E57">
        <v>14</v>
      </c>
      <c r="F57">
        <v>151.86150000000001</v>
      </c>
      <c r="G57">
        <v>12.38</v>
      </c>
      <c r="H57">
        <v>97</v>
      </c>
      <c r="I57">
        <v>95</v>
      </c>
      <c r="J57">
        <v>25.8</v>
      </c>
      <c r="K57">
        <v>95</v>
      </c>
      <c r="L57">
        <v>96</v>
      </c>
      <c r="M57">
        <v>0.04</v>
      </c>
      <c r="N57">
        <v>8280</v>
      </c>
      <c r="O57">
        <v>20.54</v>
      </c>
      <c r="P57">
        <v>3.1</v>
      </c>
      <c r="Q57">
        <v>3.5</v>
      </c>
      <c r="R57">
        <v>10.6</v>
      </c>
      <c r="S57">
        <v>1</v>
      </c>
      <c r="T57">
        <v>0</v>
      </c>
      <c r="U57">
        <v>72.599999999999994</v>
      </c>
    </row>
    <row r="58" spans="1:21" hidden="1">
      <c r="A58" t="s">
        <v>78</v>
      </c>
      <c r="B58" t="s">
        <v>45</v>
      </c>
      <c r="C58">
        <v>2011</v>
      </c>
      <c r="D58">
        <v>96.7</v>
      </c>
      <c r="E58">
        <v>140.5</v>
      </c>
      <c r="F58">
        <v>463.613</v>
      </c>
      <c r="G58">
        <v>1.97</v>
      </c>
      <c r="H58">
        <v>47</v>
      </c>
      <c r="I58">
        <v>64</v>
      </c>
      <c r="J58">
        <v>22.5</v>
      </c>
      <c r="K58">
        <v>47</v>
      </c>
      <c r="L58">
        <v>47</v>
      </c>
      <c r="M58">
        <v>1.78</v>
      </c>
      <c r="N58">
        <v>550</v>
      </c>
      <c r="O58">
        <v>4.42</v>
      </c>
      <c r="P58">
        <v>8.8000000000000007</v>
      </c>
      <c r="Q58">
        <v>8.8000000000000007</v>
      </c>
      <c r="R58">
        <v>3.7</v>
      </c>
      <c r="S58">
        <v>0</v>
      </c>
      <c r="T58">
        <v>1</v>
      </c>
      <c r="U58">
        <v>48</v>
      </c>
    </row>
    <row r="59" spans="1:21" hidden="1">
      <c r="A59" t="s">
        <v>79</v>
      </c>
      <c r="B59" t="s">
        <v>45</v>
      </c>
      <c r="C59">
        <v>2015</v>
      </c>
      <c r="D59">
        <v>21.6</v>
      </c>
      <c r="E59">
        <v>25.2</v>
      </c>
      <c r="F59">
        <v>95.8155</v>
      </c>
      <c r="G59">
        <v>0.55000000000000004</v>
      </c>
      <c r="H59">
        <v>95</v>
      </c>
      <c r="I59">
        <v>99</v>
      </c>
      <c r="J59">
        <v>25.5</v>
      </c>
      <c r="K59">
        <v>95</v>
      </c>
      <c r="L59">
        <v>95</v>
      </c>
      <c r="M59">
        <v>0.05</v>
      </c>
      <c r="N59">
        <v>4178</v>
      </c>
      <c r="O59">
        <v>39.729999999999997</v>
      </c>
      <c r="P59">
        <v>6</v>
      </c>
      <c r="Q59">
        <v>5.8</v>
      </c>
      <c r="R59">
        <v>7.9</v>
      </c>
      <c r="S59">
        <v>0</v>
      </c>
      <c r="T59">
        <v>1</v>
      </c>
      <c r="U59">
        <v>76.099999999999994</v>
      </c>
    </row>
    <row r="60" spans="1:21" hidden="1">
      <c r="A60" t="s">
        <v>80</v>
      </c>
      <c r="B60" t="s">
        <v>22</v>
      </c>
      <c r="C60">
        <v>2011</v>
      </c>
      <c r="D60">
        <v>45.3</v>
      </c>
      <c r="E60">
        <v>58.5</v>
      </c>
      <c r="F60">
        <v>231.94450000000001</v>
      </c>
      <c r="G60">
        <v>0.04</v>
      </c>
      <c r="H60">
        <v>69</v>
      </c>
      <c r="I60">
        <v>95</v>
      </c>
      <c r="J60">
        <v>23.4</v>
      </c>
      <c r="K60">
        <v>69</v>
      </c>
      <c r="L60">
        <v>69</v>
      </c>
      <c r="M60">
        <v>0.03</v>
      </c>
      <c r="N60">
        <v>2311</v>
      </c>
      <c r="O60">
        <v>23.81</v>
      </c>
      <c r="P60">
        <v>13.7</v>
      </c>
      <c r="Q60">
        <v>13.6</v>
      </c>
      <c r="R60">
        <v>2.8</v>
      </c>
      <c r="S60">
        <v>0</v>
      </c>
      <c r="T60">
        <v>1</v>
      </c>
      <c r="U60">
        <v>65.8</v>
      </c>
    </row>
    <row r="61" spans="1:21" hidden="1">
      <c r="A61" t="s">
        <v>81</v>
      </c>
      <c r="B61" t="s">
        <v>33</v>
      </c>
      <c r="C61">
        <v>2009</v>
      </c>
      <c r="D61">
        <v>17.2</v>
      </c>
      <c r="E61">
        <v>19.2</v>
      </c>
      <c r="F61">
        <v>139.36150000000001</v>
      </c>
      <c r="G61">
        <v>3.97</v>
      </c>
      <c r="H61">
        <v>93</v>
      </c>
      <c r="I61">
        <v>96</v>
      </c>
      <c r="J61">
        <v>26</v>
      </c>
      <c r="K61">
        <v>94</v>
      </c>
      <c r="L61">
        <v>93</v>
      </c>
      <c r="M61">
        <v>0.08</v>
      </c>
      <c r="N61">
        <v>2884</v>
      </c>
      <c r="O61">
        <v>2.89</v>
      </c>
      <c r="P61">
        <v>2</v>
      </c>
      <c r="Q61">
        <v>2.1</v>
      </c>
      <c r="R61">
        <v>11.1</v>
      </c>
      <c r="S61">
        <v>0</v>
      </c>
      <c r="T61">
        <v>1</v>
      </c>
      <c r="U61">
        <v>73.099999999999994</v>
      </c>
    </row>
    <row r="62" spans="1:21" hidden="1">
      <c r="A62" t="s">
        <v>56</v>
      </c>
      <c r="B62" t="s">
        <v>45</v>
      </c>
      <c r="C62">
        <v>2004</v>
      </c>
      <c r="D62">
        <v>51.2</v>
      </c>
      <c r="E62">
        <v>92.4</v>
      </c>
      <c r="F62">
        <v>686.63900000000001</v>
      </c>
      <c r="G62">
        <v>2.48</v>
      </c>
      <c r="H62">
        <v>68</v>
      </c>
      <c r="I62">
        <v>64</v>
      </c>
      <c r="J62">
        <v>23.4</v>
      </c>
      <c r="K62">
        <v>67</v>
      </c>
      <c r="L62">
        <v>65</v>
      </c>
      <c r="M62">
        <v>9.75</v>
      </c>
      <c r="N62">
        <v>1212</v>
      </c>
      <c r="O62">
        <v>12.02</v>
      </c>
      <c r="P62">
        <v>9.4</v>
      </c>
      <c r="Q62">
        <v>9.4</v>
      </c>
      <c r="R62">
        <v>6.8</v>
      </c>
      <c r="S62">
        <v>0</v>
      </c>
      <c r="T62">
        <v>1</v>
      </c>
      <c r="U62">
        <v>43.1</v>
      </c>
    </row>
    <row r="63" spans="1:21" hidden="1">
      <c r="A63" t="s">
        <v>82</v>
      </c>
      <c r="B63" t="s">
        <v>31</v>
      </c>
      <c r="C63">
        <v>2003</v>
      </c>
      <c r="D63">
        <v>19</v>
      </c>
      <c r="E63">
        <v>21.7</v>
      </c>
      <c r="F63">
        <v>179.18700000000001</v>
      </c>
      <c r="G63">
        <v>5.47</v>
      </c>
      <c r="H63">
        <v>99</v>
      </c>
      <c r="I63">
        <v>83</v>
      </c>
      <c r="J63">
        <v>25.8</v>
      </c>
      <c r="K63">
        <v>99</v>
      </c>
      <c r="L63">
        <v>99</v>
      </c>
      <c r="M63">
        <v>0.4</v>
      </c>
      <c r="N63">
        <v>6075</v>
      </c>
      <c r="O63">
        <v>0.11</v>
      </c>
      <c r="P63">
        <v>3.8</v>
      </c>
      <c r="Q63">
        <v>3.8</v>
      </c>
      <c r="R63">
        <v>7.8</v>
      </c>
      <c r="S63">
        <v>0</v>
      </c>
      <c r="T63">
        <v>1</v>
      </c>
      <c r="U63">
        <v>71.099999999999994</v>
      </c>
    </row>
    <row r="64" spans="1:21" hidden="1">
      <c r="A64" t="s">
        <v>83</v>
      </c>
      <c r="B64" t="s">
        <v>45</v>
      </c>
      <c r="C64">
        <v>2007</v>
      </c>
      <c r="D64">
        <v>43.7</v>
      </c>
      <c r="E64">
        <v>68</v>
      </c>
      <c r="F64">
        <v>345.5865</v>
      </c>
      <c r="G64">
        <v>1.2</v>
      </c>
      <c r="H64">
        <v>81</v>
      </c>
      <c r="I64">
        <v>28</v>
      </c>
      <c r="J64">
        <v>22.6</v>
      </c>
      <c r="K64">
        <v>76</v>
      </c>
      <c r="L64">
        <v>81</v>
      </c>
      <c r="M64">
        <v>2.73</v>
      </c>
      <c r="N64">
        <v>1287</v>
      </c>
      <c r="O64">
        <v>38.71</v>
      </c>
      <c r="P64">
        <v>8.4</v>
      </c>
      <c r="Q64">
        <v>8.3000000000000007</v>
      </c>
      <c r="R64">
        <v>6</v>
      </c>
      <c r="S64">
        <v>0</v>
      </c>
      <c r="T64">
        <v>1</v>
      </c>
      <c r="U64">
        <v>57.5</v>
      </c>
    </row>
    <row r="65" spans="1:21" hidden="1">
      <c r="A65" t="s">
        <v>84</v>
      </c>
      <c r="B65" t="s">
        <v>63</v>
      </c>
      <c r="C65">
        <v>2003</v>
      </c>
      <c r="D65">
        <v>29</v>
      </c>
      <c r="E65">
        <v>35.200000000000003</v>
      </c>
      <c r="F65">
        <v>180.95349999999999</v>
      </c>
      <c r="G65">
        <v>3.16</v>
      </c>
      <c r="H65">
        <v>89</v>
      </c>
      <c r="I65">
        <v>65</v>
      </c>
      <c r="J65">
        <v>28.9</v>
      </c>
      <c r="K65">
        <v>88</v>
      </c>
      <c r="L65">
        <v>92</v>
      </c>
      <c r="M65">
        <v>0.17</v>
      </c>
      <c r="N65">
        <v>3035</v>
      </c>
      <c r="O65">
        <v>0.11</v>
      </c>
      <c r="P65">
        <v>0.2</v>
      </c>
      <c r="Q65">
        <v>0.2</v>
      </c>
      <c r="R65">
        <v>5.5</v>
      </c>
      <c r="S65">
        <v>0</v>
      </c>
      <c r="T65">
        <v>1</v>
      </c>
      <c r="U65">
        <v>65.099999999999994</v>
      </c>
    </row>
    <row r="66" spans="1:21" hidden="1">
      <c r="A66" t="s">
        <v>85</v>
      </c>
      <c r="B66" t="s">
        <v>31</v>
      </c>
      <c r="C66">
        <v>2004</v>
      </c>
      <c r="D66">
        <v>11</v>
      </c>
      <c r="E66">
        <v>13.5</v>
      </c>
      <c r="F66">
        <v>148.5575</v>
      </c>
      <c r="G66">
        <v>6.72</v>
      </c>
      <c r="H66">
        <v>97</v>
      </c>
      <c r="I66">
        <v>64</v>
      </c>
      <c r="J66">
        <v>25.5</v>
      </c>
      <c r="K66">
        <v>97</v>
      </c>
      <c r="L66">
        <v>97</v>
      </c>
      <c r="M66">
        <v>0.1</v>
      </c>
      <c r="N66">
        <v>14400</v>
      </c>
      <c r="O66">
        <v>0.08</v>
      </c>
      <c r="P66">
        <v>3.5</v>
      </c>
      <c r="Q66">
        <v>3.4</v>
      </c>
      <c r="R66">
        <v>9.1</v>
      </c>
      <c r="S66">
        <v>0</v>
      </c>
      <c r="T66">
        <v>1</v>
      </c>
      <c r="U66">
        <v>74.8</v>
      </c>
    </row>
    <row r="67" spans="1:21" hidden="1">
      <c r="A67" t="s">
        <v>86</v>
      </c>
      <c r="B67" t="s">
        <v>26</v>
      </c>
      <c r="C67">
        <v>2007</v>
      </c>
      <c r="D67">
        <v>41.9</v>
      </c>
      <c r="E67">
        <v>53.4</v>
      </c>
      <c r="F67">
        <v>191.53749999999999</v>
      </c>
      <c r="G67">
        <v>0.2</v>
      </c>
      <c r="H67">
        <v>82</v>
      </c>
      <c r="I67">
        <v>65</v>
      </c>
      <c r="J67">
        <v>21.4</v>
      </c>
      <c r="K67">
        <v>82</v>
      </c>
      <c r="L67">
        <v>82</v>
      </c>
      <c r="M67">
        <v>0.17</v>
      </c>
      <c r="N67">
        <v>643</v>
      </c>
      <c r="O67">
        <v>26.38</v>
      </c>
      <c r="P67">
        <v>17.2</v>
      </c>
      <c r="Q67">
        <v>17.8</v>
      </c>
      <c r="R67">
        <v>3</v>
      </c>
      <c r="S67">
        <v>0</v>
      </c>
      <c r="T67">
        <v>1</v>
      </c>
      <c r="U67">
        <v>66.3</v>
      </c>
    </row>
    <row r="68" spans="1:21" hidden="1">
      <c r="A68" t="s">
        <v>87</v>
      </c>
      <c r="B68" t="s">
        <v>24</v>
      </c>
      <c r="C68">
        <v>2005</v>
      </c>
      <c r="D68">
        <v>7.3</v>
      </c>
      <c r="E68">
        <v>9</v>
      </c>
      <c r="F68">
        <v>222.06899999999999</v>
      </c>
      <c r="G68">
        <v>12.42</v>
      </c>
      <c r="H68">
        <v>95</v>
      </c>
      <c r="I68">
        <v>95</v>
      </c>
      <c r="J68">
        <v>26.2</v>
      </c>
      <c r="K68">
        <v>93</v>
      </c>
      <c r="L68">
        <v>94</v>
      </c>
      <c r="M68">
        <v>0.06</v>
      </c>
      <c r="N68">
        <v>9766</v>
      </c>
      <c r="O68">
        <v>3.32</v>
      </c>
      <c r="P68">
        <v>3</v>
      </c>
      <c r="Q68">
        <v>3.1</v>
      </c>
      <c r="R68">
        <v>11.8</v>
      </c>
      <c r="S68">
        <v>1</v>
      </c>
      <c r="T68">
        <v>0</v>
      </c>
      <c r="U68">
        <v>71.3</v>
      </c>
    </row>
    <row r="69" spans="1:21" hidden="1">
      <c r="A69" t="s">
        <v>88</v>
      </c>
      <c r="B69" t="s">
        <v>63</v>
      </c>
      <c r="C69">
        <v>2003</v>
      </c>
      <c r="D69">
        <v>23.5</v>
      </c>
      <c r="E69">
        <v>28.1</v>
      </c>
      <c r="F69">
        <v>168.71449999999999</v>
      </c>
      <c r="G69">
        <v>0.88</v>
      </c>
      <c r="H69">
        <v>64</v>
      </c>
      <c r="I69">
        <v>65</v>
      </c>
      <c r="J69">
        <v>25.6</v>
      </c>
      <c r="K69">
        <v>67</v>
      </c>
      <c r="L69">
        <v>69</v>
      </c>
      <c r="M69">
        <v>0.17</v>
      </c>
      <c r="N69">
        <v>2519</v>
      </c>
      <c r="O69">
        <v>0.2</v>
      </c>
      <c r="P69">
        <v>1.6</v>
      </c>
      <c r="Q69">
        <v>1.6</v>
      </c>
      <c r="R69">
        <v>6.5</v>
      </c>
      <c r="S69">
        <v>0</v>
      </c>
      <c r="T69">
        <v>1</v>
      </c>
      <c r="U69">
        <v>68</v>
      </c>
    </row>
    <row r="70" spans="1:21" hidden="1">
      <c r="A70" t="s">
        <v>89</v>
      </c>
      <c r="B70" t="s">
        <v>26</v>
      </c>
      <c r="C70">
        <v>2000</v>
      </c>
      <c r="D70">
        <v>90.5</v>
      </c>
      <c r="E70">
        <v>129.19999999999999</v>
      </c>
      <c r="F70">
        <v>310.83049999999997</v>
      </c>
      <c r="G70">
        <v>0.02</v>
      </c>
      <c r="H70">
        <v>62</v>
      </c>
      <c r="I70">
        <v>12</v>
      </c>
      <c r="J70">
        <v>21.7</v>
      </c>
      <c r="K70">
        <v>24</v>
      </c>
      <c r="L70">
        <v>24</v>
      </c>
      <c r="M70">
        <v>0.02</v>
      </c>
      <c r="N70">
        <v>148</v>
      </c>
      <c r="O70">
        <v>20.78</v>
      </c>
      <c r="P70">
        <v>2.2999999999999998</v>
      </c>
      <c r="Q70">
        <v>2.5</v>
      </c>
      <c r="R70">
        <v>2.2000000000000002</v>
      </c>
      <c r="S70">
        <v>0</v>
      </c>
      <c r="T70">
        <v>1</v>
      </c>
      <c r="U70">
        <v>55.8</v>
      </c>
    </row>
    <row r="71" spans="1:21" hidden="1">
      <c r="A71" t="s">
        <v>90</v>
      </c>
      <c r="B71" t="s">
        <v>22</v>
      </c>
      <c r="C71">
        <v>2011</v>
      </c>
      <c r="D71">
        <v>8.5</v>
      </c>
      <c r="E71">
        <v>10</v>
      </c>
      <c r="F71">
        <v>64.968999999999994</v>
      </c>
      <c r="G71">
        <v>0</v>
      </c>
      <c r="H71">
        <v>99</v>
      </c>
      <c r="I71">
        <v>99</v>
      </c>
      <c r="J71">
        <v>29.1</v>
      </c>
      <c r="K71">
        <v>99</v>
      </c>
      <c r="L71">
        <v>99</v>
      </c>
      <c r="M71">
        <v>0.13</v>
      </c>
      <c r="N71">
        <v>33167</v>
      </c>
      <c r="O71">
        <v>3.17</v>
      </c>
      <c r="P71">
        <v>3.3</v>
      </c>
      <c r="Q71">
        <v>3.2</v>
      </c>
      <c r="R71">
        <v>7</v>
      </c>
      <c r="S71">
        <v>0</v>
      </c>
      <c r="T71">
        <v>1</v>
      </c>
      <c r="U71">
        <v>74.599999999999994</v>
      </c>
    </row>
    <row r="72" spans="1:21" hidden="1">
      <c r="A72" t="s">
        <v>83</v>
      </c>
      <c r="B72" t="s">
        <v>45</v>
      </c>
      <c r="C72">
        <v>2011</v>
      </c>
      <c r="D72">
        <v>38.5</v>
      </c>
      <c r="E72">
        <v>55.5</v>
      </c>
      <c r="F72">
        <v>260.375</v>
      </c>
      <c r="G72">
        <v>1.47</v>
      </c>
      <c r="H72">
        <v>96</v>
      </c>
      <c r="I72">
        <v>28</v>
      </c>
      <c r="J72">
        <v>22.9</v>
      </c>
      <c r="K72">
        <v>97</v>
      </c>
      <c r="L72">
        <v>96</v>
      </c>
      <c r="M72">
        <v>1.8</v>
      </c>
      <c r="N72">
        <v>1357</v>
      </c>
      <c r="O72">
        <v>43.18</v>
      </c>
      <c r="P72">
        <v>8.1</v>
      </c>
      <c r="Q72">
        <v>7.9</v>
      </c>
      <c r="R72">
        <v>6.2</v>
      </c>
      <c r="S72">
        <v>0</v>
      </c>
      <c r="T72">
        <v>1</v>
      </c>
      <c r="U72">
        <v>61.9</v>
      </c>
    </row>
    <row r="73" spans="1:21" hidden="1">
      <c r="A73" t="s">
        <v>60</v>
      </c>
      <c r="B73" t="s">
        <v>24</v>
      </c>
      <c r="C73">
        <v>2004</v>
      </c>
      <c r="D73">
        <v>4</v>
      </c>
      <c r="E73">
        <v>4.9000000000000004</v>
      </c>
      <c r="F73">
        <v>86.3185</v>
      </c>
      <c r="G73">
        <v>11.83</v>
      </c>
      <c r="H73">
        <v>88</v>
      </c>
      <c r="I73">
        <v>89</v>
      </c>
      <c r="J73">
        <v>26</v>
      </c>
      <c r="K73">
        <v>96</v>
      </c>
      <c r="L73">
        <v>96</v>
      </c>
      <c r="M73">
        <v>0.08</v>
      </c>
      <c r="N73">
        <v>35034</v>
      </c>
      <c r="O73">
        <v>82.52</v>
      </c>
      <c r="P73">
        <v>1.1000000000000001</v>
      </c>
      <c r="Q73">
        <v>1.1000000000000001</v>
      </c>
      <c r="R73">
        <v>12.9</v>
      </c>
      <c r="S73">
        <v>1</v>
      </c>
      <c r="T73">
        <v>0</v>
      </c>
      <c r="U73">
        <v>78.7</v>
      </c>
    </row>
    <row r="74" spans="1:21" hidden="1">
      <c r="A74" t="s">
        <v>91</v>
      </c>
      <c r="B74" t="s">
        <v>28</v>
      </c>
      <c r="C74">
        <v>2014</v>
      </c>
      <c r="D74">
        <v>10.8</v>
      </c>
      <c r="E74">
        <v>12.1</v>
      </c>
      <c r="F74">
        <v>118.53749999999999</v>
      </c>
      <c r="G74">
        <v>7.93</v>
      </c>
      <c r="H74">
        <v>94</v>
      </c>
      <c r="I74">
        <v>96</v>
      </c>
      <c r="J74">
        <v>27.5</v>
      </c>
      <c r="K74">
        <v>92</v>
      </c>
      <c r="L74">
        <v>94</v>
      </c>
      <c r="M74">
        <v>0.13</v>
      </c>
      <c r="N74">
        <v>13568</v>
      </c>
      <c r="O74">
        <v>42.67</v>
      </c>
      <c r="P74">
        <v>1</v>
      </c>
      <c r="Q74">
        <v>0.9</v>
      </c>
      <c r="R74">
        <v>9.8000000000000007</v>
      </c>
      <c r="S74">
        <v>0</v>
      </c>
      <c r="T74">
        <v>1</v>
      </c>
      <c r="U74">
        <v>75.900000000000006</v>
      </c>
    </row>
    <row r="75" spans="1:21" hidden="1">
      <c r="A75" t="s">
        <v>92</v>
      </c>
      <c r="B75" t="s">
        <v>31</v>
      </c>
      <c r="C75">
        <v>2008</v>
      </c>
      <c r="D75">
        <v>18</v>
      </c>
      <c r="E75">
        <v>21.1</v>
      </c>
      <c r="F75">
        <v>124.01600000000001</v>
      </c>
      <c r="G75">
        <v>6</v>
      </c>
      <c r="H75">
        <v>86</v>
      </c>
      <c r="I75">
        <v>79</v>
      </c>
      <c r="J75">
        <v>26.3</v>
      </c>
      <c r="K75">
        <v>86</v>
      </c>
      <c r="L75">
        <v>86</v>
      </c>
      <c r="M75">
        <v>0.4</v>
      </c>
      <c r="N75">
        <v>9894</v>
      </c>
      <c r="O75">
        <v>3.52</v>
      </c>
      <c r="P75">
        <v>2</v>
      </c>
      <c r="Q75">
        <v>2</v>
      </c>
      <c r="R75">
        <v>9.1999999999999993</v>
      </c>
      <c r="S75">
        <v>0</v>
      </c>
      <c r="T75">
        <v>1</v>
      </c>
      <c r="U75">
        <v>76.400000000000006</v>
      </c>
    </row>
    <row r="76" spans="1:21" hidden="1">
      <c r="A76" t="s">
        <v>93</v>
      </c>
      <c r="B76" t="s">
        <v>22</v>
      </c>
      <c r="C76">
        <v>2015</v>
      </c>
      <c r="D76">
        <v>9.6</v>
      </c>
      <c r="E76">
        <v>11.2</v>
      </c>
      <c r="F76">
        <v>89.1875</v>
      </c>
      <c r="G76">
        <v>0.45</v>
      </c>
      <c r="H76">
        <v>99</v>
      </c>
      <c r="I76">
        <v>98</v>
      </c>
      <c r="J76">
        <v>26.3</v>
      </c>
      <c r="K76">
        <v>99</v>
      </c>
      <c r="L76">
        <v>99</v>
      </c>
      <c r="M76">
        <v>0.05</v>
      </c>
      <c r="N76">
        <v>18445</v>
      </c>
      <c r="O76">
        <v>4.2699999999999996</v>
      </c>
      <c r="P76">
        <v>7.1</v>
      </c>
      <c r="Q76">
        <v>6.9</v>
      </c>
      <c r="R76">
        <v>9.5</v>
      </c>
      <c r="S76">
        <v>0</v>
      </c>
      <c r="T76">
        <v>1</v>
      </c>
      <c r="U76">
        <v>76.900000000000006</v>
      </c>
    </row>
    <row r="77" spans="1:21" hidden="1">
      <c r="A77" t="s">
        <v>94</v>
      </c>
      <c r="B77" t="s">
        <v>24</v>
      </c>
      <c r="C77">
        <v>2014</v>
      </c>
      <c r="D77">
        <v>3.1</v>
      </c>
      <c r="E77">
        <v>4.0999999999999996</v>
      </c>
      <c r="F77">
        <v>74.890500000000003</v>
      </c>
      <c r="G77">
        <v>12.07</v>
      </c>
      <c r="H77">
        <v>83</v>
      </c>
      <c r="I77">
        <v>77</v>
      </c>
      <c r="J77">
        <v>25</v>
      </c>
      <c r="K77">
        <v>98</v>
      </c>
      <c r="L77">
        <v>98</v>
      </c>
      <c r="M77">
        <v>0.1</v>
      </c>
      <c r="N77">
        <v>36379</v>
      </c>
      <c r="O77">
        <v>66.31</v>
      </c>
      <c r="P77">
        <v>0.6</v>
      </c>
      <c r="Q77">
        <v>0.6</v>
      </c>
      <c r="R77">
        <v>11.4</v>
      </c>
      <c r="S77">
        <v>1</v>
      </c>
      <c r="T77">
        <v>0</v>
      </c>
      <c r="U77">
        <v>82.7</v>
      </c>
    </row>
    <row r="78" spans="1:21" hidden="1">
      <c r="A78" t="s">
        <v>95</v>
      </c>
      <c r="B78" t="s">
        <v>33</v>
      </c>
      <c r="C78">
        <v>2011</v>
      </c>
      <c r="D78">
        <v>6</v>
      </c>
      <c r="E78">
        <v>6.9</v>
      </c>
      <c r="F78">
        <v>101.667</v>
      </c>
      <c r="G78">
        <v>4.71</v>
      </c>
      <c r="H78">
        <v>88</v>
      </c>
      <c r="I78">
        <v>88</v>
      </c>
      <c r="J78">
        <v>25.4</v>
      </c>
      <c r="K78">
        <v>89</v>
      </c>
      <c r="L78">
        <v>88</v>
      </c>
      <c r="M78">
        <v>0.08</v>
      </c>
      <c r="N78">
        <v>4185</v>
      </c>
      <c r="O78">
        <v>3.66</v>
      </c>
      <c r="P78">
        <v>2.6</v>
      </c>
      <c r="Q78">
        <v>2.5</v>
      </c>
      <c r="R78">
        <v>7.2</v>
      </c>
      <c r="S78">
        <v>0</v>
      </c>
      <c r="T78">
        <v>1</v>
      </c>
      <c r="U78">
        <v>76.2</v>
      </c>
    </row>
    <row r="79" spans="1:21" hidden="1">
      <c r="A79" t="s">
        <v>96</v>
      </c>
      <c r="B79" t="s">
        <v>45</v>
      </c>
      <c r="C79">
        <v>2002</v>
      </c>
      <c r="D79">
        <v>68.599999999999994</v>
      </c>
      <c r="E79">
        <v>111.5</v>
      </c>
      <c r="F79">
        <v>227.5</v>
      </c>
      <c r="G79">
        <v>1.2E-2</v>
      </c>
      <c r="H79">
        <v>61</v>
      </c>
      <c r="I79">
        <v>64</v>
      </c>
      <c r="J79">
        <v>23.9</v>
      </c>
      <c r="K79">
        <v>91</v>
      </c>
      <c r="L79">
        <v>89</v>
      </c>
      <c r="M79">
        <v>0.45</v>
      </c>
      <c r="N79">
        <v>1234</v>
      </c>
      <c r="O79">
        <v>2.78</v>
      </c>
      <c r="P79">
        <v>1.5</v>
      </c>
      <c r="Q79">
        <v>1.3</v>
      </c>
      <c r="R79">
        <v>3.1</v>
      </c>
      <c r="S79">
        <v>0</v>
      </c>
      <c r="T79">
        <v>1</v>
      </c>
      <c r="U79">
        <v>60.9</v>
      </c>
    </row>
    <row r="80" spans="1:21" hidden="1">
      <c r="A80" t="s">
        <v>97</v>
      </c>
      <c r="B80" t="s">
        <v>45</v>
      </c>
      <c r="C80">
        <v>2008</v>
      </c>
      <c r="D80">
        <v>101.1</v>
      </c>
      <c r="E80">
        <v>166.5</v>
      </c>
      <c r="F80">
        <v>331.40100000000001</v>
      </c>
      <c r="G80">
        <v>0</v>
      </c>
      <c r="H80">
        <v>42</v>
      </c>
      <c r="I80">
        <v>64</v>
      </c>
      <c r="J80">
        <v>22.7</v>
      </c>
      <c r="K80">
        <v>40</v>
      </c>
      <c r="L80">
        <v>31</v>
      </c>
      <c r="M80">
        <v>0.13</v>
      </c>
      <c r="N80">
        <v>265</v>
      </c>
      <c r="O80">
        <v>11.4</v>
      </c>
      <c r="P80">
        <v>7.2</v>
      </c>
      <c r="Q80">
        <v>7</v>
      </c>
      <c r="R80">
        <v>2.1</v>
      </c>
      <c r="S80">
        <v>0</v>
      </c>
      <c r="T80">
        <v>1</v>
      </c>
      <c r="U80">
        <v>53.3</v>
      </c>
    </row>
    <row r="81" spans="1:21" hidden="1">
      <c r="A81" t="s">
        <v>98</v>
      </c>
      <c r="B81" t="s">
        <v>26</v>
      </c>
      <c r="C81">
        <v>2011</v>
      </c>
      <c r="D81">
        <v>30.5</v>
      </c>
      <c r="E81">
        <v>34.9</v>
      </c>
      <c r="F81">
        <v>134.006</v>
      </c>
      <c r="G81">
        <v>0.6</v>
      </c>
      <c r="H81">
        <v>84</v>
      </c>
      <c r="I81">
        <v>92</v>
      </c>
      <c r="J81">
        <v>26.5</v>
      </c>
      <c r="K81">
        <v>91</v>
      </c>
      <c r="L81">
        <v>87</v>
      </c>
      <c r="M81">
        <v>0.08</v>
      </c>
      <c r="N81">
        <v>5153</v>
      </c>
      <c r="O81">
        <v>9.17</v>
      </c>
      <c r="P81">
        <v>2.8</v>
      </c>
      <c r="Q81">
        <v>2.9</v>
      </c>
      <c r="R81">
        <v>10.7</v>
      </c>
      <c r="S81">
        <v>0</v>
      </c>
      <c r="T81">
        <v>1</v>
      </c>
      <c r="U81">
        <v>71.2</v>
      </c>
    </row>
    <row r="82" spans="1:21" hidden="1">
      <c r="A82" t="s">
        <v>99</v>
      </c>
      <c r="B82" t="s">
        <v>26</v>
      </c>
      <c r="C82">
        <v>2007</v>
      </c>
      <c r="D82">
        <v>15.1</v>
      </c>
      <c r="E82">
        <v>17.600000000000001</v>
      </c>
      <c r="F82">
        <v>79.100999999999999</v>
      </c>
      <c r="G82">
        <v>1.51</v>
      </c>
      <c r="H82">
        <v>98</v>
      </c>
      <c r="I82">
        <v>56</v>
      </c>
      <c r="J82">
        <v>24.1</v>
      </c>
      <c r="K82">
        <v>98</v>
      </c>
      <c r="L82">
        <v>98</v>
      </c>
      <c r="M82">
        <v>0.17</v>
      </c>
      <c r="N82">
        <v>8535</v>
      </c>
      <c r="O82">
        <v>0.34</v>
      </c>
      <c r="P82">
        <v>14.3</v>
      </c>
      <c r="Q82">
        <v>14.4</v>
      </c>
      <c r="R82">
        <v>3.9</v>
      </c>
      <c r="S82">
        <v>0</v>
      </c>
      <c r="T82">
        <v>1</v>
      </c>
      <c r="U82">
        <v>74.599999999999994</v>
      </c>
    </row>
    <row r="83" spans="1:21" hidden="1">
      <c r="A83" t="s">
        <v>81</v>
      </c>
      <c r="B83" t="s">
        <v>33</v>
      </c>
      <c r="C83">
        <v>2012</v>
      </c>
      <c r="D83">
        <v>14.7</v>
      </c>
      <c r="E83">
        <v>16.399999999999999</v>
      </c>
      <c r="F83">
        <v>129.83699999999999</v>
      </c>
      <c r="G83">
        <v>3.89</v>
      </c>
      <c r="H83">
        <v>95</v>
      </c>
      <c r="I83">
        <v>97</v>
      </c>
      <c r="J83">
        <v>26.1</v>
      </c>
      <c r="K83">
        <v>96</v>
      </c>
      <c r="L83">
        <v>95</v>
      </c>
      <c r="M83">
        <v>0.08</v>
      </c>
      <c r="N83">
        <v>3313</v>
      </c>
      <c r="O83">
        <v>2.88</v>
      </c>
      <c r="P83">
        <v>2</v>
      </c>
      <c r="Q83">
        <v>2.1</v>
      </c>
      <c r="R83">
        <v>11.3</v>
      </c>
      <c r="S83">
        <v>0</v>
      </c>
      <c r="T83">
        <v>1</v>
      </c>
      <c r="U83">
        <v>73.8</v>
      </c>
    </row>
    <row r="84" spans="1:21" hidden="1">
      <c r="A84" t="s">
        <v>48</v>
      </c>
      <c r="B84" t="s">
        <v>45</v>
      </c>
      <c r="C84">
        <v>2009</v>
      </c>
      <c r="D84">
        <v>48.8</v>
      </c>
      <c r="E84">
        <v>72.3</v>
      </c>
      <c r="F84">
        <v>261.2595</v>
      </c>
      <c r="G84">
        <v>1.26</v>
      </c>
      <c r="H84">
        <v>94</v>
      </c>
      <c r="I84">
        <v>55</v>
      </c>
      <c r="J84">
        <v>23.5</v>
      </c>
      <c r="K84">
        <v>94</v>
      </c>
      <c r="L84">
        <v>94</v>
      </c>
      <c r="M84">
        <v>1.06</v>
      </c>
      <c r="N84">
        <v>1348</v>
      </c>
      <c r="O84">
        <v>24.17</v>
      </c>
      <c r="P84">
        <v>7.3</v>
      </c>
      <c r="Q84">
        <v>7.2</v>
      </c>
      <c r="R84">
        <v>6.7</v>
      </c>
      <c r="S84">
        <v>0</v>
      </c>
      <c r="T84">
        <v>1</v>
      </c>
      <c r="U84">
        <v>60.6</v>
      </c>
    </row>
    <row r="85" spans="1:21">
      <c r="A85" t="s">
        <v>97</v>
      </c>
      <c r="B85" t="s">
        <v>45</v>
      </c>
      <c r="C85">
        <v>2006</v>
      </c>
      <c r="D85">
        <v>104</v>
      </c>
      <c r="E85">
        <v>172</v>
      </c>
      <c r="F85">
        <v>337.33699999999999</v>
      </c>
      <c r="G85" s="1">
        <v>1E-4</v>
      </c>
      <c r="H85">
        <v>42</v>
      </c>
      <c r="I85">
        <v>64</v>
      </c>
      <c r="J85">
        <v>22.5</v>
      </c>
      <c r="K85">
        <v>26</v>
      </c>
      <c r="L85">
        <v>26</v>
      </c>
      <c r="M85">
        <v>0.13</v>
      </c>
      <c r="N85">
        <v>237</v>
      </c>
      <c r="O85">
        <v>10.76</v>
      </c>
      <c r="P85">
        <v>7.4</v>
      </c>
      <c r="Q85">
        <v>7.2</v>
      </c>
      <c r="R85">
        <v>2.1</v>
      </c>
      <c r="S85">
        <v>0</v>
      </c>
      <c r="T85">
        <v>1</v>
      </c>
      <c r="U85">
        <v>52.7</v>
      </c>
    </row>
    <row r="86" spans="1:21" hidden="1">
      <c r="A86" t="s">
        <v>41</v>
      </c>
      <c r="B86" t="s">
        <v>33</v>
      </c>
      <c r="C86">
        <v>2014</v>
      </c>
      <c r="D86">
        <v>3.8</v>
      </c>
      <c r="E86">
        <v>4.3</v>
      </c>
      <c r="F86">
        <v>49.997999999999998</v>
      </c>
      <c r="G86">
        <v>9.6199999999999992</v>
      </c>
      <c r="H86">
        <v>88</v>
      </c>
      <c r="I86">
        <v>87</v>
      </c>
      <c r="J86">
        <v>25.1</v>
      </c>
      <c r="K86">
        <v>96</v>
      </c>
      <c r="L86">
        <v>96</v>
      </c>
      <c r="M86">
        <v>0.05</v>
      </c>
      <c r="N86">
        <v>84348</v>
      </c>
      <c r="O86">
        <v>8.19</v>
      </c>
      <c r="P86">
        <v>0.4</v>
      </c>
      <c r="Q86">
        <v>0.3</v>
      </c>
      <c r="R86">
        <v>13.4</v>
      </c>
      <c r="S86">
        <v>1</v>
      </c>
      <c r="T86">
        <v>0</v>
      </c>
      <c r="U86">
        <v>83.2</v>
      </c>
    </row>
    <row r="87" spans="1:21" hidden="1">
      <c r="A87" t="s">
        <v>91</v>
      </c>
      <c r="B87" t="s">
        <v>28</v>
      </c>
      <c r="C87">
        <v>2005</v>
      </c>
      <c r="D87">
        <v>14.8</v>
      </c>
      <c r="E87">
        <v>16.5</v>
      </c>
      <c r="F87">
        <v>131.47499999999999</v>
      </c>
      <c r="G87">
        <v>7.6</v>
      </c>
      <c r="H87">
        <v>88</v>
      </c>
      <c r="I87">
        <v>88</v>
      </c>
      <c r="J87">
        <v>26.6</v>
      </c>
      <c r="K87">
        <v>95</v>
      </c>
      <c r="L87">
        <v>98</v>
      </c>
      <c r="M87">
        <v>0.15</v>
      </c>
      <c r="N87">
        <v>11192</v>
      </c>
      <c r="O87">
        <v>38.89</v>
      </c>
      <c r="P87">
        <v>1.1000000000000001</v>
      </c>
      <c r="Q87">
        <v>1</v>
      </c>
      <c r="R87">
        <v>9.1</v>
      </c>
      <c r="S87">
        <v>0</v>
      </c>
      <c r="T87">
        <v>1</v>
      </c>
      <c r="U87">
        <v>74.5</v>
      </c>
    </row>
    <row r="88" spans="1:21" hidden="1">
      <c r="A88" t="s">
        <v>100</v>
      </c>
      <c r="B88" t="s">
        <v>45</v>
      </c>
      <c r="C88">
        <v>2010</v>
      </c>
      <c r="D88">
        <v>72.599999999999994</v>
      </c>
      <c r="E88">
        <v>114.5</v>
      </c>
      <c r="F88">
        <v>287.62</v>
      </c>
      <c r="G88">
        <v>3.06</v>
      </c>
      <c r="H88">
        <v>83</v>
      </c>
      <c r="I88">
        <v>64</v>
      </c>
      <c r="J88">
        <v>23</v>
      </c>
      <c r="K88">
        <v>82</v>
      </c>
      <c r="L88">
        <v>83</v>
      </c>
      <c r="M88">
        <v>2.41</v>
      </c>
      <c r="N88">
        <v>586</v>
      </c>
      <c r="O88">
        <v>1.52</v>
      </c>
      <c r="P88">
        <v>8</v>
      </c>
      <c r="Q88">
        <v>7.9</v>
      </c>
      <c r="R88">
        <v>2.6</v>
      </c>
      <c r="S88">
        <v>0</v>
      </c>
      <c r="T88">
        <v>1</v>
      </c>
      <c r="U88">
        <v>54.6</v>
      </c>
    </row>
    <row r="89" spans="1:21" hidden="1">
      <c r="A89" t="s">
        <v>101</v>
      </c>
      <c r="B89" t="s">
        <v>63</v>
      </c>
      <c r="C89">
        <v>2000</v>
      </c>
      <c r="D89">
        <v>25.6</v>
      </c>
      <c r="E89">
        <v>30.7</v>
      </c>
      <c r="F89">
        <v>228.16900000000001</v>
      </c>
      <c r="G89">
        <v>0.71</v>
      </c>
      <c r="H89">
        <v>81</v>
      </c>
      <c r="I89">
        <v>65</v>
      </c>
      <c r="J89">
        <v>24.9</v>
      </c>
      <c r="K89">
        <v>88</v>
      </c>
      <c r="L89">
        <v>86</v>
      </c>
      <c r="M89">
        <v>0.17</v>
      </c>
      <c r="N89">
        <v>1939</v>
      </c>
      <c r="O89">
        <v>0.41</v>
      </c>
      <c r="P89">
        <v>1.4</v>
      </c>
      <c r="Q89">
        <v>1.4</v>
      </c>
      <c r="R89">
        <v>4.5999999999999996</v>
      </c>
      <c r="S89">
        <v>0</v>
      </c>
      <c r="T89">
        <v>1</v>
      </c>
      <c r="U89">
        <v>67.400000000000006</v>
      </c>
    </row>
    <row r="90" spans="1:21" hidden="1">
      <c r="A90" t="s">
        <v>102</v>
      </c>
      <c r="B90" t="s">
        <v>45</v>
      </c>
      <c r="C90">
        <v>2000</v>
      </c>
      <c r="D90">
        <v>106.5</v>
      </c>
      <c r="E90">
        <v>159.30000000000001</v>
      </c>
      <c r="F90">
        <v>344.25200000000001</v>
      </c>
      <c r="G90">
        <v>2.0499999999999998</v>
      </c>
      <c r="H90">
        <v>69</v>
      </c>
      <c r="I90">
        <v>64</v>
      </c>
      <c r="J90">
        <v>20.7</v>
      </c>
      <c r="K90">
        <v>42</v>
      </c>
      <c r="L90">
        <v>40</v>
      </c>
      <c r="M90">
        <v>1.07</v>
      </c>
      <c r="N90">
        <v>351</v>
      </c>
      <c r="O90">
        <v>47.11</v>
      </c>
      <c r="P90">
        <v>12.4</v>
      </c>
      <c r="Q90">
        <v>12.3</v>
      </c>
      <c r="R90">
        <v>3.3</v>
      </c>
      <c r="S90">
        <v>0</v>
      </c>
      <c r="T90">
        <v>1</v>
      </c>
      <c r="U90">
        <v>50</v>
      </c>
    </row>
    <row r="91" spans="1:21" hidden="1">
      <c r="A91" t="s">
        <v>103</v>
      </c>
      <c r="B91" t="s">
        <v>45</v>
      </c>
      <c r="C91">
        <v>2010</v>
      </c>
      <c r="D91">
        <v>36.799999999999997</v>
      </c>
      <c r="E91">
        <v>49.1</v>
      </c>
      <c r="F91">
        <v>412.4735</v>
      </c>
      <c r="G91">
        <v>1.4</v>
      </c>
      <c r="H91">
        <v>83</v>
      </c>
      <c r="I91">
        <v>64</v>
      </c>
      <c r="J91">
        <v>23.8</v>
      </c>
      <c r="K91">
        <v>83</v>
      </c>
      <c r="L91">
        <v>83</v>
      </c>
      <c r="M91">
        <v>5.85</v>
      </c>
      <c r="N91">
        <v>4147</v>
      </c>
      <c r="O91">
        <v>2.12</v>
      </c>
      <c r="P91">
        <v>1.4</v>
      </c>
      <c r="Q91">
        <v>1.4</v>
      </c>
      <c r="R91">
        <v>6.2</v>
      </c>
      <c r="S91">
        <v>0</v>
      </c>
      <c r="T91">
        <v>1</v>
      </c>
      <c r="U91">
        <v>56.7</v>
      </c>
    </row>
    <row r="92" spans="1:21" hidden="1">
      <c r="A92" t="s">
        <v>32</v>
      </c>
      <c r="B92" t="s">
        <v>33</v>
      </c>
      <c r="C92">
        <v>2004</v>
      </c>
      <c r="D92">
        <v>12</v>
      </c>
      <c r="E92">
        <v>14.9</v>
      </c>
      <c r="F92">
        <v>317.96699999999998</v>
      </c>
      <c r="G92">
        <v>11.5</v>
      </c>
      <c r="H92">
        <v>96</v>
      </c>
      <c r="I92">
        <v>97</v>
      </c>
      <c r="J92">
        <v>25.9</v>
      </c>
      <c r="K92">
        <v>98</v>
      </c>
      <c r="L92">
        <v>97</v>
      </c>
      <c r="M92">
        <v>0.08</v>
      </c>
      <c r="N92">
        <v>6857</v>
      </c>
      <c r="O92">
        <v>144.07</v>
      </c>
      <c r="P92">
        <v>2.5</v>
      </c>
      <c r="Q92">
        <v>2.8</v>
      </c>
      <c r="R92">
        <v>11.4</v>
      </c>
      <c r="S92">
        <v>0</v>
      </c>
      <c r="T92">
        <v>1</v>
      </c>
      <c r="U92">
        <v>65.5</v>
      </c>
    </row>
    <row r="93" spans="1:21" hidden="1">
      <c r="A93" t="s">
        <v>46</v>
      </c>
      <c r="B93" t="s">
        <v>26</v>
      </c>
      <c r="C93">
        <v>2003</v>
      </c>
      <c r="D93">
        <v>2.9</v>
      </c>
      <c r="E93">
        <v>4</v>
      </c>
      <c r="F93">
        <v>70.305999999999997</v>
      </c>
      <c r="G93">
        <v>7.82</v>
      </c>
      <c r="H93">
        <v>83</v>
      </c>
      <c r="I93">
        <v>86</v>
      </c>
      <c r="J93">
        <v>22.5</v>
      </c>
      <c r="K93">
        <v>97</v>
      </c>
      <c r="L93">
        <v>97</v>
      </c>
      <c r="M93">
        <v>0.17</v>
      </c>
      <c r="N93">
        <v>31830</v>
      </c>
      <c r="O93">
        <v>127.72</v>
      </c>
      <c r="P93">
        <v>1.7</v>
      </c>
      <c r="Q93">
        <v>1.4</v>
      </c>
      <c r="R93">
        <v>11</v>
      </c>
      <c r="S93">
        <v>1</v>
      </c>
      <c r="T93">
        <v>0</v>
      </c>
      <c r="U93">
        <v>81.8</v>
      </c>
    </row>
    <row r="94" spans="1:21" hidden="1">
      <c r="A94" t="s">
        <v>96</v>
      </c>
      <c r="B94" t="s">
        <v>45</v>
      </c>
      <c r="C94">
        <v>2004</v>
      </c>
      <c r="D94">
        <v>67.8</v>
      </c>
      <c r="E94">
        <v>109.7</v>
      </c>
      <c r="F94">
        <v>223.7</v>
      </c>
      <c r="G94">
        <v>1.4E-2</v>
      </c>
      <c r="H94">
        <v>61</v>
      </c>
      <c r="I94">
        <v>64</v>
      </c>
      <c r="J94">
        <v>24.1</v>
      </c>
      <c r="K94">
        <v>68</v>
      </c>
      <c r="L94">
        <v>70</v>
      </c>
      <c r="M94">
        <v>0.4</v>
      </c>
      <c r="N94">
        <v>1307</v>
      </c>
      <c r="O94">
        <v>2.94</v>
      </c>
      <c r="P94">
        <v>1</v>
      </c>
      <c r="Q94">
        <v>9.8000000000000007</v>
      </c>
      <c r="R94">
        <v>3.3</v>
      </c>
      <c r="S94">
        <v>0</v>
      </c>
      <c r="T94">
        <v>1</v>
      </c>
      <c r="U94">
        <v>61.2</v>
      </c>
    </row>
    <row r="95" spans="1:21" hidden="1">
      <c r="A95" t="s">
        <v>104</v>
      </c>
      <c r="B95" t="s">
        <v>45</v>
      </c>
      <c r="C95">
        <v>2007</v>
      </c>
      <c r="D95">
        <v>59.3</v>
      </c>
      <c r="E95">
        <v>103.8</v>
      </c>
      <c r="F95">
        <v>579.80100000000004</v>
      </c>
      <c r="G95">
        <v>6.34</v>
      </c>
      <c r="H95">
        <v>92</v>
      </c>
      <c r="I95">
        <v>99</v>
      </c>
      <c r="J95">
        <v>26.1</v>
      </c>
      <c r="K95">
        <v>88</v>
      </c>
      <c r="L95">
        <v>87</v>
      </c>
      <c r="M95">
        <v>18.670000000000002</v>
      </c>
      <c r="N95">
        <v>3175</v>
      </c>
      <c r="O95">
        <v>1.04</v>
      </c>
      <c r="P95">
        <v>6.5</v>
      </c>
      <c r="Q95">
        <v>6.7</v>
      </c>
      <c r="R95">
        <v>5.3</v>
      </c>
      <c r="S95">
        <v>0</v>
      </c>
      <c r="T95">
        <v>1</v>
      </c>
      <c r="U95">
        <v>43.3</v>
      </c>
    </row>
    <row r="96" spans="1:21" hidden="1">
      <c r="A96" t="s">
        <v>105</v>
      </c>
      <c r="B96" t="s">
        <v>45</v>
      </c>
      <c r="C96">
        <v>2011</v>
      </c>
      <c r="D96">
        <v>83</v>
      </c>
      <c r="E96">
        <v>133.1</v>
      </c>
      <c r="F96">
        <v>372.38299999999998</v>
      </c>
      <c r="G96">
        <v>4.99</v>
      </c>
      <c r="H96">
        <v>46</v>
      </c>
      <c r="I96">
        <v>64</v>
      </c>
      <c r="J96">
        <v>23</v>
      </c>
      <c r="K96">
        <v>48</v>
      </c>
      <c r="L96">
        <v>48</v>
      </c>
      <c r="M96">
        <v>0.73</v>
      </c>
      <c r="N96">
        <v>2464</v>
      </c>
      <c r="O96">
        <v>162.81</v>
      </c>
      <c r="P96">
        <v>11</v>
      </c>
      <c r="Q96">
        <v>1.9</v>
      </c>
      <c r="R96">
        <v>5.5</v>
      </c>
      <c r="S96">
        <v>0</v>
      </c>
      <c r="T96">
        <v>1</v>
      </c>
      <c r="U96">
        <v>51.3</v>
      </c>
    </row>
    <row r="97" spans="1:21" hidden="1">
      <c r="A97" t="s">
        <v>106</v>
      </c>
      <c r="B97" t="s">
        <v>22</v>
      </c>
      <c r="C97">
        <v>2002</v>
      </c>
      <c r="D97">
        <v>9.1</v>
      </c>
      <c r="E97">
        <v>10.6</v>
      </c>
      <c r="F97">
        <v>92.432000000000002</v>
      </c>
      <c r="G97">
        <v>1.6</v>
      </c>
      <c r="H97">
        <v>92</v>
      </c>
      <c r="I97">
        <v>92</v>
      </c>
      <c r="J97">
        <v>27.3</v>
      </c>
      <c r="K97">
        <v>94</v>
      </c>
      <c r="L97">
        <v>94</v>
      </c>
      <c r="M97">
        <v>0.13</v>
      </c>
      <c r="N97">
        <v>56815</v>
      </c>
      <c r="O97">
        <v>3.48</v>
      </c>
      <c r="P97">
        <v>5.3</v>
      </c>
      <c r="Q97">
        <v>5</v>
      </c>
      <c r="R97">
        <v>8.6</v>
      </c>
      <c r="S97">
        <v>0</v>
      </c>
      <c r="T97">
        <v>1</v>
      </c>
      <c r="U97">
        <v>74.8</v>
      </c>
    </row>
    <row r="98" spans="1:21" hidden="1">
      <c r="A98" t="s">
        <v>107</v>
      </c>
      <c r="B98" t="s">
        <v>45</v>
      </c>
      <c r="C98">
        <v>2005</v>
      </c>
      <c r="D98">
        <v>78.400000000000006</v>
      </c>
      <c r="E98">
        <v>124.9</v>
      </c>
      <c r="F98">
        <v>346.66950000000003</v>
      </c>
      <c r="G98">
        <v>6.07</v>
      </c>
      <c r="H98">
        <v>87</v>
      </c>
      <c r="I98">
        <v>57</v>
      </c>
      <c r="J98">
        <v>21</v>
      </c>
      <c r="K98">
        <v>82</v>
      </c>
      <c r="L98">
        <v>87</v>
      </c>
      <c r="M98">
        <v>0.83</v>
      </c>
      <c r="N98">
        <v>296</v>
      </c>
      <c r="O98">
        <v>7.36</v>
      </c>
      <c r="P98">
        <v>8.1999999999999993</v>
      </c>
      <c r="Q98">
        <v>8.3000000000000007</v>
      </c>
      <c r="R98">
        <v>2.2999999999999998</v>
      </c>
      <c r="S98">
        <v>0</v>
      </c>
      <c r="T98">
        <v>1</v>
      </c>
      <c r="U98">
        <v>53.4</v>
      </c>
    </row>
    <row r="99" spans="1:21">
      <c r="A99" t="s">
        <v>108</v>
      </c>
      <c r="B99" t="s">
        <v>26</v>
      </c>
      <c r="C99">
        <v>2006</v>
      </c>
      <c r="D99">
        <v>44.1</v>
      </c>
      <c r="E99">
        <v>51.9</v>
      </c>
      <c r="F99">
        <v>155.06200000000001</v>
      </c>
      <c r="G99">
        <v>0.56000000000000005</v>
      </c>
      <c r="H99">
        <v>88</v>
      </c>
      <c r="I99">
        <v>96</v>
      </c>
      <c r="J99">
        <v>24.7</v>
      </c>
      <c r="K99">
        <v>76</v>
      </c>
      <c r="L99">
        <v>83</v>
      </c>
      <c r="M99">
        <v>7.0000000000000007E-2</v>
      </c>
      <c r="N99">
        <v>662</v>
      </c>
      <c r="O99">
        <v>6.92</v>
      </c>
      <c r="P99">
        <v>3.8</v>
      </c>
      <c r="Q99">
        <v>3.9</v>
      </c>
      <c r="R99">
        <v>10.5</v>
      </c>
      <c r="S99">
        <v>0</v>
      </c>
      <c r="T99">
        <v>1</v>
      </c>
      <c r="U99">
        <v>66.8</v>
      </c>
    </row>
    <row r="100" spans="1:21" hidden="1">
      <c r="A100" t="s">
        <v>109</v>
      </c>
      <c r="B100" t="s">
        <v>31</v>
      </c>
      <c r="C100">
        <v>2000</v>
      </c>
      <c r="D100">
        <v>30.3</v>
      </c>
      <c r="E100">
        <v>37</v>
      </c>
      <c r="F100">
        <v>171.70599999999999</v>
      </c>
      <c r="G100">
        <v>2.4700000000000002</v>
      </c>
      <c r="H100">
        <v>93</v>
      </c>
      <c r="I100">
        <v>83</v>
      </c>
      <c r="J100">
        <v>24.8</v>
      </c>
      <c r="K100">
        <v>88</v>
      </c>
      <c r="L100">
        <v>94</v>
      </c>
      <c r="M100">
        <v>0.53</v>
      </c>
      <c r="N100">
        <v>1790</v>
      </c>
      <c r="O100">
        <v>6.57</v>
      </c>
      <c r="P100">
        <v>2.8</v>
      </c>
      <c r="Q100">
        <v>2.7</v>
      </c>
      <c r="R100">
        <v>4.3</v>
      </c>
      <c r="S100">
        <v>0</v>
      </c>
      <c r="T100">
        <v>1</v>
      </c>
      <c r="U100">
        <v>70.7</v>
      </c>
    </row>
    <row r="101" spans="1:21" hidden="1">
      <c r="A101" t="s">
        <v>110</v>
      </c>
      <c r="B101" t="s">
        <v>28</v>
      </c>
      <c r="C101">
        <v>2008</v>
      </c>
      <c r="D101">
        <v>16.7</v>
      </c>
      <c r="E101">
        <v>19.5</v>
      </c>
      <c r="F101">
        <v>151.14949999999999</v>
      </c>
      <c r="G101">
        <v>4.3499999999999996</v>
      </c>
      <c r="H101">
        <v>92</v>
      </c>
      <c r="I101">
        <v>70</v>
      </c>
      <c r="J101">
        <v>25.5</v>
      </c>
      <c r="K101">
        <v>92</v>
      </c>
      <c r="L101">
        <v>92</v>
      </c>
      <c r="M101">
        <v>0.19</v>
      </c>
      <c r="N101">
        <v>4992</v>
      </c>
      <c r="O101">
        <v>44.25</v>
      </c>
      <c r="P101">
        <v>2.2999999999999998</v>
      </c>
      <c r="Q101">
        <v>2</v>
      </c>
      <c r="R101">
        <v>7.3</v>
      </c>
      <c r="S101">
        <v>0</v>
      </c>
      <c r="T101">
        <v>1</v>
      </c>
      <c r="U101">
        <v>75</v>
      </c>
    </row>
    <row r="102" spans="1:21" hidden="1">
      <c r="A102" t="s">
        <v>68</v>
      </c>
      <c r="B102" t="s">
        <v>45</v>
      </c>
      <c r="C102">
        <v>2009</v>
      </c>
      <c r="D102">
        <v>47.1</v>
      </c>
      <c r="E102">
        <v>76.8</v>
      </c>
      <c r="F102">
        <v>277.44749999999999</v>
      </c>
      <c r="G102">
        <v>3.05</v>
      </c>
      <c r="H102">
        <v>97</v>
      </c>
      <c r="I102">
        <v>64</v>
      </c>
      <c r="J102">
        <v>23.3</v>
      </c>
      <c r="K102">
        <v>97</v>
      </c>
      <c r="L102">
        <v>98</v>
      </c>
      <c r="M102">
        <v>1.29</v>
      </c>
      <c r="N102">
        <v>733</v>
      </c>
      <c r="O102">
        <v>1.74</v>
      </c>
      <c r="P102">
        <v>8.4</v>
      </c>
      <c r="Q102">
        <v>8.3000000000000007</v>
      </c>
      <c r="R102">
        <v>2.7</v>
      </c>
      <c r="S102">
        <v>0</v>
      </c>
      <c r="T102">
        <v>1</v>
      </c>
      <c r="U102">
        <v>59.3</v>
      </c>
    </row>
    <row r="103" spans="1:21" hidden="1">
      <c r="A103" t="s">
        <v>51</v>
      </c>
      <c r="B103" t="s">
        <v>45</v>
      </c>
      <c r="C103">
        <v>2015</v>
      </c>
      <c r="D103">
        <v>41.3</v>
      </c>
      <c r="E103">
        <v>59</v>
      </c>
      <c r="F103">
        <v>218.45750000000001</v>
      </c>
      <c r="G103">
        <v>0.86</v>
      </c>
      <c r="H103">
        <v>69</v>
      </c>
      <c r="I103">
        <v>64</v>
      </c>
      <c r="J103">
        <v>21.3</v>
      </c>
      <c r="K103">
        <v>68</v>
      </c>
      <c r="L103">
        <v>69</v>
      </c>
      <c r="M103">
        <v>0.24</v>
      </c>
      <c r="N103">
        <v>467</v>
      </c>
      <c r="O103">
        <v>24.23</v>
      </c>
      <c r="P103">
        <v>7.1</v>
      </c>
      <c r="Q103">
        <v>7.1</v>
      </c>
      <c r="R103">
        <v>6.1</v>
      </c>
      <c r="S103">
        <v>0</v>
      </c>
      <c r="T103">
        <v>1</v>
      </c>
      <c r="U103">
        <v>65.5</v>
      </c>
    </row>
    <row r="104" spans="1:21" hidden="1">
      <c r="A104" t="s">
        <v>111</v>
      </c>
      <c r="B104" t="s">
        <v>33</v>
      </c>
      <c r="C104">
        <v>2003</v>
      </c>
      <c r="D104">
        <v>2.8</v>
      </c>
      <c r="E104">
        <v>3.5</v>
      </c>
      <c r="F104">
        <v>58.786999999999999</v>
      </c>
      <c r="G104">
        <v>6.52</v>
      </c>
      <c r="H104">
        <v>88</v>
      </c>
      <c r="I104">
        <v>92</v>
      </c>
      <c r="J104">
        <v>25.7</v>
      </c>
      <c r="K104">
        <v>97</v>
      </c>
      <c r="L104">
        <v>97</v>
      </c>
      <c r="M104">
        <v>0.03</v>
      </c>
      <c r="N104">
        <v>43764</v>
      </c>
      <c r="O104">
        <v>0.28999999999999998</v>
      </c>
      <c r="P104">
        <v>1</v>
      </c>
      <c r="Q104">
        <v>0.9</v>
      </c>
      <c r="R104">
        <v>9.8000000000000007</v>
      </c>
      <c r="S104">
        <v>1</v>
      </c>
      <c r="T104">
        <v>0</v>
      </c>
      <c r="U104">
        <v>81</v>
      </c>
    </row>
    <row r="105" spans="1:21" hidden="1">
      <c r="A105" t="s">
        <v>112</v>
      </c>
      <c r="B105" t="s">
        <v>45</v>
      </c>
      <c r="C105">
        <v>2002</v>
      </c>
      <c r="D105">
        <v>40.6</v>
      </c>
      <c r="E105">
        <v>48</v>
      </c>
      <c r="F105">
        <v>140.53749999999999</v>
      </c>
      <c r="G105">
        <v>0.46</v>
      </c>
      <c r="H105">
        <v>92</v>
      </c>
      <c r="I105">
        <v>92</v>
      </c>
      <c r="J105">
        <v>24.8</v>
      </c>
      <c r="K105">
        <v>94</v>
      </c>
      <c r="L105">
        <v>94</v>
      </c>
      <c r="M105">
        <v>0.06</v>
      </c>
      <c r="N105">
        <v>1905</v>
      </c>
      <c r="O105">
        <v>29.45</v>
      </c>
      <c r="P105">
        <v>6.6</v>
      </c>
      <c r="Q105">
        <v>6.5</v>
      </c>
      <c r="R105">
        <v>3.6</v>
      </c>
      <c r="S105">
        <v>0</v>
      </c>
      <c r="T105">
        <v>1</v>
      </c>
      <c r="U105">
        <v>69.8</v>
      </c>
    </row>
    <row r="106" spans="1:21" hidden="1">
      <c r="A106" t="s">
        <v>113</v>
      </c>
      <c r="B106" t="s">
        <v>26</v>
      </c>
      <c r="C106">
        <v>2011</v>
      </c>
      <c r="D106">
        <v>68.599999999999994</v>
      </c>
      <c r="E106">
        <v>85</v>
      </c>
      <c r="F106">
        <v>166.20400000000001</v>
      </c>
      <c r="G106">
        <v>0.04</v>
      </c>
      <c r="H106">
        <v>74</v>
      </c>
      <c r="I106">
        <v>38</v>
      </c>
      <c r="J106">
        <v>23.5</v>
      </c>
      <c r="K106">
        <v>63</v>
      </c>
      <c r="L106">
        <v>74</v>
      </c>
      <c r="M106">
        <v>0.13</v>
      </c>
      <c r="N106">
        <v>1246</v>
      </c>
      <c r="O106">
        <v>183.34</v>
      </c>
      <c r="P106">
        <v>2</v>
      </c>
      <c r="Q106">
        <v>2.4</v>
      </c>
      <c r="R106">
        <v>4.8</v>
      </c>
      <c r="S106">
        <v>0</v>
      </c>
      <c r="T106">
        <v>1</v>
      </c>
      <c r="U106">
        <v>65.599999999999994</v>
      </c>
    </row>
    <row r="107" spans="1:21" hidden="1">
      <c r="A107" t="s">
        <v>114</v>
      </c>
      <c r="B107" t="s">
        <v>28</v>
      </c>
      <c r="C107">
        <v>2009</v>
      </c>
      <c r="D107">
        <v>34.799999999999997</v>
      </c>
      <c r="E107">
        <v>44.1</v>
      </c>
      <c r="F107">
        <v>204.43049999999999</v>
      </c>
      <c r="G107">
        <v>3.64</v>
      </c>
      <c r="H107">
        <v>93</v>
      </c>
      <c r="I107">
        <v>83</v>
      </c>
      <c r="J107">
        <v>25.7</v>
      </c>
      <c r="K107">
        <v>92</v>
      </c>
      <c r="L107">
        <v>93</v>
      </c>
      <c r="M107">
        <v>0.18</v>
      </c>
      <c r="N107">
        <v>2455</v>
      </c>
      <c r="O107">
        <v>9.8800000000000008</v>
      </c>
      <c r="P107">
        <v>1.2</v>
      </c>
      <c r="Q107">
        <v>1.1000000000000001</v>
      </c>
      <c r="R107">
        <v>7.9</v>
      </c>
      <c r="S107">
        <v>0</v>
      </c>
      <c r="T107">
        <v>1</v>
      </c>
      <c r="U107">
        <v>67.5</v>
      </c>
    </row>
    <row r="108" spans="1:21">
      <c r="A108" t="s">
        <v>115</v>
      </c>
      <c r="B108" t="s">
        <v>26</v>
      </c>
      <c r="C108">
        <v>2006</v>
      </c>
      <c r="D108">
        <v>49.3</v>
      </c>
      <c r="E108">
        <v>59.7</v>
      </c>
      <c r="F108">
        <v>214.084</v>
      </c>
      <c r="G108">
        <v>1.18</v>
      </c>
      <c r="H108">
        <v>80</v>
      </c>
      <c r="I108">
        <v>48</v>
      </c>
      <c r="J108">
        <v>21.2</v>
      </c>
      <c r="K108">
        <v>80</v>
      </c>
      <c r="L108">
        <v>80</v>
      </c>
      <c r="M108">
        <v>0.3</v>
      </c>
      <c r="N108">
        <v>760</v>
      </c>
      <c r="O108">
        <v>13.48</v>
      </c>
      <c r="P108">
        <v>11.4</v>
      </c>
      <c r="Q108">
        <v>11.6</v>
      </c>
      <c r="R108">
        <v>3.6</v>
      </c>
      <c r="S108">
        <v>0</v>
      </c>
      <c r="T108">
        <v>1</v>
      </c>
      <c r="U108">
        <v>63.9</v>
      </c>
    </row>
    <row r="109" spans="1:21">
      <c r="A109" t="s">
        <v>116</v>
      </c>
      <c r="B109" t="s">
        <v>26</v>
      </c>
      <c r="C109">
        <v>2006</v>
      </c>
      <c r="D109">
        <v>7</v>
      </c>
      <c r="E109">
        <v>8.1</v>
      </c>
      <c r="F109">
        <v>129.376</v>
      </c>
      <c r="G109">
        <v>0.45</v>
      </c>
      <c r="H109">
        <v>95</v>
      </c>
      <c r="I109">
        <v>90</v>
      </c>
      <c r="J109">
        <v>24.6</v>
      </c>
      <c r="K109">
        <v>95</v>
      </c>
      <c r="L109">
        <v>95</v>
      </c>
      <c r="M109">
        <v>0.2</v>
      </c>
      <c r="N109">
        <v>7531</v>
      </c>
      <c r="O109">
        <v>26.2</v>
      </c>
      <c r="P109">
        <v>8.8000000000000007</v>
      </c>
      <c r="Q109">
        <v>8.6</v>
      </c>
      <c r="R109">
        <v>8.1999999999999993</v>
      </c>
      <c r="S109">
        <v>0</v>
      </c>
      <c r="T109">
        <v>1</v>
      </c>
      <c r="U109">
        <v>73.7</v>
      </c>
    </row>
    <row r="110" spans="1:21">
      <c r="A110" t="s">
        <v>77</v>
      </c>
      <c r="B110" t="s">
        <v>24</v>
      </c>
      <c r="C110">
        <v>2006</v>
      </c>
      <c r="D110">
        <v>14.2</v>
      </c>
      <c r="E110">
        <v>16.600000000000001</v>
      </c>
      <c r="F110">
        <v>159.09549999999999</v>
      </c>
      <c r="G110">
        <v>9.89</v>
      </c>
      <c r="H110">
        <v>99</v>
      </c>
      <c r="I110">
        <v>96</v>
      </c>
      <c r="J110">
        <v>25.5</v>
      </c>
      <c r="K110">
        <v>97</v>
      </c>
      <c r="L110">
        <v>97</v>
      </c>
      <c r="M110">
        <v>0.04</v>
      </c>
      <c r="N110">
        <v>6846</v>
      </c>
      <c r="O110">
        <v>21.19</v>
      </c>
      <c r="P110">
        <v>3.2</v>
      </c>
      <c r="Q110">
        <v>3.7</v>
      </c>
      <c r="R110">
        <v>10.3</v>
      </c>
      <c r="S110">
        <v>1</v>
      </c>
      <c r="T110">
        <v>0</v>
      </c>
      <c r="U110">
        <v>72.2</v>
      </c>
    </row>
    <row r="111" spans="1:21" hidden="1">
      <c r="A111" t="s">
        <v>117</v>
      </c>
      <c r="B111" t="s">
        <v>31</v>
      </c>
      <c r="C111">
        <v>2008</v>
      </c>
      <c r="D111">
        <v>29.1</v>
      </c>
      <c r="E111">
        <v>35.5</v>
      </c>
      <c r="F111">
        <v>173.04849999999999</v>
      </c>
      <c r="G111">
        <v>5.91</v>
      </c>
      <c r="H111">
        <v>81</v>
      </c>
      <c r="I111">
        <v>83</v>
      </c>
      <c r="J111">
        <v>25.7</v>
      </c>
      <c r="K111">
        <v>86</v>
      </c>
      <c r="L111">
        <v>82</v>
      </c>
      <c r="M111">
        <v>0.59</v>
      </c>
      <c r="N111">
        <v>5410</v>
      </c>
      <c r="O111">
        <v>9.4600000000000009</v>
      </c>
      <c r="P111">
        <v>3.4</v>
      </c>
      <c r="Q111">
        <v>3.3</v>
      </c>
      <c r="R111">
        <v>7.2</v>
      </c>
      <c r="S111">
        <v>0</v>
      </c>
      <c r="T111">
        <v>1</v>
      </c>
      <c r="U111">
        <v>71.599999999999994</v>
      </c>
    </row>
    <row r="112" spans="1:21" hidden="1">
      <c r="A112" t="s">
        <v>42</v>
      </c>
      <c r="B112" t="s">
        <v>33</v>
      </c>
      <c r="C112">
        <v>2015</v>
      </c>
      <c r="D112">
        <v>2.2000000000000002</v>
      </c>
      <c r="E112">
        <v>2.7</v>
      </c>
      <c r="F112">
        <v>53.896999999999998</v>
      </c>
      <c r="G112">
        <v>5.97</v>
      </c>
      <c r="H112">
        <v>88</v>
      </c>
      <c r="I112">
        <v>91</v>
      </c>
      <c r="J112">
        <v>26.6</v>
      </c>
      <c r="K112">
        <v>95</v>
      </c>
      <c r="L112">
        <v>95</v>
      </c>
      <c r="M112">
        <v>0.04</v>
      </c>
      <c r="N112">
        <v>74356</v>
      </c>
      <c r="O112">
        <v>5.19</v>
      </c>
      <c r="P112">
        <v>0.8</v>
      </c>
      <c r="Q112">
        <v>0.7</v>
      </c>
      <c r="R112">
        <v>12.5</v>
      </c>
      <c r="S112">
        <v>1</v>
      </c>
      <c r="T112">
        <v>0</v>
      </c>
      <c r="U112">
        <v>82.3</v>
      </c>
    </row>
    <row r="113" spans="1:21" hidden="1">
      <c r="A113" t="s">
        <v>118</v>
      </c>
      <c r="B113" t="s">
        <v>24</v>
      </c>
      <c r="C113">
        <v>2005</v>
      </c>
      <c r="D113">
        <v>3.8</v>
      </c>
      <c r="E113">
        <v>4.5</v>
      </c>
      <c r="F113">
        <v>64.291499999999999</v>
      </c>
      <c r="G113">
        <v>8.65</v>
      </c>
      <c r="H113">
        <v>96</v>
      </c>
      <c r="I113">
        <v>84</v>
      </c>
      <c r="J113">
        <v>25.6</v>
      </c>
      <c r="K113">
        <v>97</v>
      </c>
      <c r="L113">
        <v>95</v>
      </c>
      <c r="M113">
        <v>0.09</v>
      </c>
      <c r="N113">
        <v>33258</v>
      </c>
      <c r="O113">
        <v>57.97</v>
      </c>
      <c r="P113">
        <v>0.5</v>
      </c>
      <c r="Q113">
        <v>0.5</v>
      </c>
      <c r="R113">
        <v>9.1999999999999993</v>
      </c>
      <c r="S113">
        <v>1</v>
      </c>
      <c r="T113">
        <v>0</v>
      </c>
      <c r="U113">
        <v>80.8</v>
      </c>
    </row>
    <row r="114" spans="1:21" hidden="1">
      <c r="A114" t="s">
        <v>119</v>
      </c>
      <c r="B114" t="s">
        <v>26</v>
      </c>
      <c r="C114">
        <v>2015</v>
      </c>
      <c r="D114">
        <v>17.399999999999999</v>
      </c>
      <c r="E114">
        <v>21.8</v>
      </c>
      <c r="F114">
        <v>124.547</v>
      </c>
      <c r="G114">
        <v>2.98</v>
      </c>
      <c r="H114">
        <v>97</v>
      </c>
      <c r="I114">
        <v>65</v>
      </c>
      <c r="J114">
        <v>21.7</v>
      </c>
      <c r="K114">
        <v>97</v>
      </c>
      <c r="L114">
        <v>97</v>
      </c>
      <c r="M114">
        <v>0.12</v>
      </c>
      <c r="N114">
        <v>2582</v>
      </c>
      <c r="O114">
        <v>92.68</v>
      </c>
      <c r="P114">
        <v>14.2</v>
      </c>
      <c r="Q114">
        <v>14.5</v>
      </c>
      <c r="R114">
        <v>8</v>
      </c>
      <c r="S114">
        <v>0</v>
      </c>
      <c r="T114">
        <v>1</v>
      </c>
      <c r="U114">
        <v>75.099999999999994</v>
      </c>
    </row>
    <row r="115" spans="1:21" hidden="1">
      <c r="A115" t="s">
        <v>120</v>
      </c>
      <c r="B115" t="s">
        <v>33</v>
      </c>
      <c r="C115">
        <v>2007</v>
      </c>
      <c r="D115">
        <v>15.3</v>
      </c>
      <c r="E115">
        <v>17.100000000000001</v>
      </c>
      <c r="F115">
        <v>82.697500000000005</v>
      </c>
      <c r="G115">
        <v>5.46</v>
      </c>
      <c r="H115">
        <v>98</v>
      </c>
      <c r="I115">
        <v>95</v>
      </c>
      <c r="J115">
        <v>25.8</v>
      </c>
      <c r="K115">
        <v>99</v>
      </c>
      <c r="L115">
        <v>98</v>
      </c>
      <c r="M115">
        <v>0.03</v>
      </c>
      <c r="N115">
        <v>3045</v>
      </c>
      <c r="O115">
        <v>2.97</v>
      </c>
      <c r="P115">
        <v>1.6</v>
      </c>
      <c r="Q115">
        <v>1.7</v>
      </c>
      <c r="R115">
        <v>9.1999999999999993</v>
      </c>
      <c r="S115">
        <v>0</v>
      </c>
      <c r="T115">
        <v>1</v>
      </c>
      <c r="U115">
        <v>75.599999999999994</v>
      </c>
    </row>
    <row r="116" spans="1:21" hidden="1">
      <c r="A116" t="s">
        <v>93</v>
      </c>
      <c r="B116" t="s">
        <v>22</v>
      </c>
      <c r="C116">
        <v>2013</v>
      </c>
      <c r="D116">
        <v>9.6999999999999993</v>
      </c>
      <c r="E116">
        <v>11.3</v>
      </c>
      <c r="F116">
        <v>92.6785</v>
      </c>
      <c r="G116">
        <v>0.44</v>
      </c>
      <c r="H116">
        <v>98</v>
      </c>
      <c r="I116">
        <v>99</v>
      </c>
      <c r="J116">
        <v>26.1</v>
      </c>
      <c r="K116">
        <v>99</v>
      </c>
      <c r="L116">
        <v>98</v>
      </c>
      <c r="M116">
        <v>0.05</v>
      </c>
      <c r="N116">
        <v>19654</v>
      </c>
      <c r="O116">
        <v>3.76</v>
      </c>
      <c r="P116">
        <v>7</v>
      </c>
      <c r="Q116">
        <v>6.8</v>
      </c>
      <c r="R116">
        <v>8.9</v>
      </c>
      <c r="S116">
        <v>0</v>
      </c>
      <c r="T116">
        <v>1</v>
      </c>
      <c r="U116">
        <v>76.400000000000006</v>
      </c>
    </row>
    <row r="117" spans="1:21" hidden="1">
      <c r="A117" t="s">
        <v>121</v>
      </c>
      <c r="B117" t="s">
        <v>24</v>
      </c>
      <c r="C117">
        <v>2001</v>
      </c>
      <c r="D117">
        <v>4.3</v>
      </c>
      <c r="E117">
        <v>5.2</v>
      </c>
      <c r="F117">
        <v>121.6575</v>
      </c>
      <c r="G117">
        <v>13.64</v>
      </c>
      <c r="H117">
        <v>92</v>
      </c>
      <c r="I117">
        <v>98</v>
      </c>
      <c r="J117">
        <v>26.5</v>
      </c>
      <c r="K117">
        <v>97</v>
      </c>
      <c r="L117">
        <v>98</v>
      </c>
      <c r="M117">
        <v>0.08</v>
      </c>
      <c r="N117">
        <v>12735</v>
      </c>
      <c r="O117">
        <v>10.220000000000001</v>
      </c>
      <c r="P117">
        <v>2.2000000000000002</v>
      </c>
      <c r="Q117">
        <v>2.2999999999999998</v>
      </c>
      <c r="R117">
        <v>10.9</v>
      </c>
      <c r="S117">
        <v>1</v>
      </c>
      <c r="T117">
        <v>0</v>
      </c>
      <c r="U117">
        <v>75.2</v>
      </c>
    </row>
    <row r="118" spans="1:21" hidden="1">
      <c r="A118" t="s">
        <v>122</v>
      </c>
      <c r="B118" t="s">
        <v>63</v>
      </c>
      <c r="C118">
        <v>2002</v>
      </c>
      <c r="D118">
        <v>13.8</v>
      </c>
      <c r="E118">
        <v>16</v>
      </c>
      <c r="F118">
        <v>155.07050000000001</v>
      </c>
      <c r="G118">
        <v>1.5</v>
      </c>
      <c r="H118">
        <v>88</v>
      </c>
      <c r="I118">
        <v>98</v>
      </c>
      <c r="J118">
        <v>31.4</v>
      </c>
      <c r="K118">
        <v>90</v>
      </c>
      <c r="L118">
        <v>84</v>
      </c>
      <c r="M118">
        <v>0.17</v>
      </c>
      <c r="N118">
        <v>3952</v>
      </c>
      <c r="O118">
        <v>0.1</v>
      </c>
      <c r="P118">
        <v>0.1</v>
      </c>
      <c r="Q118">
        <v>0.1</v>
      </c>
      <c r="R118">
        <v>9.1</v>
      </c>
      <c r="S118">
        <v>0</v>
      </c>
      <c r="T118">
        <v>1</v>
      </c>
      <c r="U118">
        <v>69.8</v>
      </c>
    </row>
    <row r="119" spans="1:21" hidden="1">
      <c r="A119" t="s">
        <v>50</v>
      </c>
      <c r="B119" t="s">
        <v>45</v>
      </c>
      <c r="C119">
        <v>2001</v>
      </c>
      <c r="D119">
        <v>70.7</v>
      </c>
      <c r="E119">
        <v>111.1</v>
      </c>
      <c r="F119">
        <v>420.18</v>
      </c>
      <c r="G119">
        <v>0.9</v>
      </c>
      <c r="H119">
        <v>71</v>
      </c>
      <c r="I119">
        <v>64</v>
      </c>
      <c r="J119">
        <v>22.1</v>
      </c>
      <c r="K119">
        <v>32</v>
      </c>
      <c r="L119">
        <v>31</v>
      </c>
      <c r="M119">
        <v>2.41</v>
      </c>
      <c r="N119">
        <v>2080</v>
      </c>
      <c r="O119">
        <v>3.22</v>
      </c>
      <c r="P119">
        <v>9.4</v>
      </c>
      <c r="Q119">
        <v>9</v>
      </c>
      <c r="R119">
        <v>5.6</v>
      </c>
      <c r="S119">
        <v>0</v>
      </c>
      <c r="T119">
        <v>1</v>
      </c>
      <c r="U119">
        <v>52.5</v>
      </c>
    </row>
    <row r="120" spans="1:21" hidden="1">
      <c r="A120" t="s">
        <v>123</v>
      </c>
      <c r="B120" t="s">
        <v>24</v>
      </c>
      <c r="C120">
        <v>2010</v>
      </c>
      <c r="D120">
        <v>2.6</v>
      </c>
      <c r="E120">
        <v>3.2</v>
      </c>
      <c r="F120">
        <v>86.191999999999993</v>
      </c>
      <c r="G120">
        <v>10.33</v>
      </c>
      <c r="H120">
        <v>88</v>
      </c>
      <c r="I120">
        <v>96</v>
      </c>
      <c r="J120">
        <v>26.1</v>
      </c>
      <c r="K120">
        <v>96</v>
      </c>
      <c r="L120">
        <v>96</v>
      </c>
      <c r="M120">
        <v>0.02</v>
      </c>
      <c r="N120">
        <v>20613</v>
      </c>
      <c r="O120">
        <v>2.0499999999999998</v>
      </c>
      <c r="P120">
        <v>1.6</v>
      </c>
      <c r="Q120">
        <v>1.6</v>
      </c>
      <c r="R120">
        <v>12.1</v>
      </c>
      <c r="S120">
        <v>1</v>
      </c>
      <c r="T120">
        <v>0</v>
      </c>
      <c r="U120">
        <v>79.400000000000006</v>
      </c>
    </row>
    <row r="121" spans="1:21" hidden="1">
      <c r="A121" t="s">
        <v>47</v>
      </c>
      <c r="B121" t="s">
        <v>45</v>
      </c>
      <c r="C121">
        <v>2001</v>
      </c>
      <c r="D121">
        <v>52.3</v>
      </c>
      <c r="E121">
        <v>81.400000000000006</v>
      </c>
      <c r="F121">
        <v>321.97250000000003</v>
      </c>
      <c r="G121">
        <v>9.27</v>
      </c>
      <c r="H121">
        <v>70</v>
      </c>
      <c r="I121">
        <v>64</v>
      </c>
      <c r="J121">
        <v>23.8</v>
      </c>
      <c r="K121">
        <v>44</v>
      </c>
      <c r="L121">
        <v>45</v>
      </c>
      <c r="M121">
        <v>3.6</v>
      </c>
      <c r="N121">
        <v>7867</v>
      </c>
      <c r="O121">
        <v>1.26</v>
      </c>
      <c r="P121">
        <v>7.8</v>
      </c>
      <c r="Q121">
        <v>7.7</v>
      </c>
      <c r="R121">
        <v>6.3</v>
      </c>
      <c r="S121">
        <v>0</v>
      </c>
      <c r="T121">
        <v>1</v>
      </c>
      <c r="U121">
        <v>58</v>
      </c>
    </row>
    <row r="122" spans="1:21" hidden="1">
      <c r="A122" t="s">
        <v>124</v>
      </c>
      <c r="B122" t="s">
        <v>45</v>
      </c>
      <c r="C122">
        <v>2014</v>
      </c>
      <c r="D122">
        <v>46</v>
      </c>
      <c r="E122">
        <v>68.3</v>
      </c>
      <c r="F122">
        <v>309.54950000000002</v>
      </c>
      <c r="G122">
        <v>4.22</v>
      </c>
      <c r="H122">
        <v>86</v>
      </c>
      <c r="I122">
        <v>33</v>
      </c>
      <c r="J122">
        <v>22.4</v>
      </c>
      <c r="K122">
        <v>78</v>
      </c>
      <c r="L122">
        <v>86</v>
      </c>
      <c r="M122">
        <v>4.7699999999999996</v>
      </c>
      <c r="N122">
        <v>1341</v>
      </c>
      <c r="O122">
        <v>15.4</v>
      </c>
      <c r="P122">
        <v>6.3</v>
      </c>
      <c r="Q122">
        <v>6.2</v>
      </c>
      <c r="R122">
        <v>6.9</v>
      </c>
      <c r="S122">
        <v>0</v>
      </c>
      <c r="T122">
        <v>1</v>
      </c>
      <c r="U122">
        <v>60.8</v>
      </c>
    </row>
    <row r="123" spans="1:21" hidden="1">
      <c r="A123" t="s">
        <v>104</v>
      </c>
      <c r="B123" t="s">
        <v>45</v>
      </c>
      <c r="C123">
        <v>2015</v>
      </c>
      <c r="D123">
        <v>45.2</v>
      </c>
      <c r="E123">
        <v>57.2</v>
      </c>
      <c r="F123">
        <v>434.82100000000003</v>
      </c>
      <c r="G123">
        <v>7.49</v>
      </c>
      <c r="H123">
        <v>90</v>
      </c>
      <c r="I123">
        <v>83</v>
      </c>
      <c r="J123">
        <v>26.8</v>
      </c>
      <c r="K123">
        <v>84</v>
      </c>
      <c r="L123">
        <v>90</v>
      </c>
      <c r="M123">
        <v>14.3</v>
      </c>
      <c r="N123">
        <v>3680</v>
      </c>
      <c r="O123">
        <v>1.1000000000000001</v>
      </c>
      <c r="P123">
        <v>4</v>
      </c>
      <c r="Q123">
        <v>4.0999999999999996</v>
      </c>
      <c r="R123">
        <v>6.5</v>
      </c>
      <c r="S123">
        <v>0</v>
      </c>
      <c r="T123">
        <v>1</v>
      </c>
      <c r="U123">
        <v>55.4</v>
      </c>
    </row>
    <row r="124" spans="1:21" hidden="1">
      <c r="A124" t="s">
        <v>66</v>
      </c>
      <c r="B124" t="s">
        <v>45</v>
      </c>
      <c r="C124">
        <v>2000</v>
      </c>
      <c r="D124">
        <v>75.7</v>
      </c>
      <c r="E124">
        <v>119.9</v>
      </c>
      <c r="F124">
        <v>331.9545</v>
      </c>
      <c r="G124">
        <v>1.08</v>
      </c>
      <c r="H124">
        <v>81</v>
      </c>
      <c r="I124">
        <v>64</v>
      </c>
      <c r="J124">
        <v>22</v>
      </c>
      <c r="K124">
        <v>63</v>
      </c>
      <c r="L124">
        <v>64</v>
      </c>
      <c r="M124">
        <v>2.97</v>
      </c>
      <c r="N124">
        <v>506</v>
      </c>
      <c r="O124">
        <v>4.92</v>
      </c>
      <c r="P124">
        <v>9.4</v>
      </c>
      <c r="Q124">
        <v>9.3000000000000007</v>
      </c>
      <c r="R124">
        <v>4</v>
      </c>
      <c r="S124">
        <v>0</v>
      </c>
      <c r="T124">
        <v>1</v>
      </c>
      <c r="U124">
        <v>53.5</v>
      </c>
    </row>
    <row r="125" spans="1:21" hidden="1">
      <c r="A125" t="s">
        <v>117</v>
      </c>
      <c r="B125" t="s">
        <v>31</v>
      </c>
      <c r="C125">
        <v>2014</v>
      </c>
      <c r="D125">
        <v>28.8</v>
      </c>
      <c r="E125">
        <v>35</v>
      </c>
      <c r="F125">
        <v>163.0145</v>
      </c>
      <c r="G125">
        <v>5.23</v>
      </c>
      <c r="H125">
        <v>89</v>
      </c>
      <c r="I125">
        <v>83</v>
      </c>
      <c r="J125">
        <v>26.3</v>
      </c>
      <c r="K125">
        <v>90</v>
      </c>
      <c r="L125">
        <v>91</v>
      </c>
      <c r="M125">
        <v>0.4</v>
      </c>
      <c r="N125">
        <v>6547</v>
      </c>
      <c r="O125">
        <v>10.17</v>
      </c>
      <c r="P125">
        <v>3.3</v>
      </c>
      <c r="Q125">
        <v>3.2</v>
      </c>
      <c r="R125">
        <v>7.8</v>
      </c>
      <c r="S125">
        <v>0</v>
      </c>
      <c r="T125">
        <v>1</v>
      </c>
      <c r="U125">
        <v>73</v>
      </c>
    </row>
    <row r="126" spans="1:21" hidden="1">
      <c r="A126" t="s">
        <v>125</v>
      </c>
      <c r="B126" t="s">
        <v>45</v>
      </c>
      <c r="C126">
        <v>2001</v>
      </c>
      <c r="D126">
        <v>35.200000000000003</v>
      </c>
      <c r="E126">
        <v>43.9</v>
      </c>
      <c r="F126">
        <v>174.899</v>
      </c>
      <c r="G126">
        <v>0.13</v>
      </c>
      <c r="H126">
        <v>99</v>
      </c>
      <c r="I126">
        <v>64</v>
      </c>
      <c r="J126">
        <v>27.8</v>
      </c>
      <c r="K126">
        <v>99</v>
      </c>
      <c r="L126">
        <v>99</v>
      </c>
      <c r="M126">
        <v>0.13</v>
      </c>
      <c r="N126">
        <v>2652</v>
      </c>
      <c r="O126">
        <v>70.150000000000006</v>
      </c>
      <c r="P126">
        <v>3.5</v>
      </c>
      <c r="Q126">
        <v>3.4</v>
      </c>
      <c r="R126">
        <v>4.9000000000000004</v>
      </c>
      <c r="S126">
        <v>0</v>
      </c>
      <c r="T126">
        <v>1</v>
      </c>
      <c r="U126">
        <v>68.8</v>
      </c>
    </row>
    <row r="127" spans="1:21" hidden="1">
      <c r="A127" t="s">
        <v>126</v>
      </c>
      <c r="B127" t="s">
        <v>63</v>
      </c>
      <c r="C127">
        <v>2014</v>
      </c>
      <c r="D127">
        <v>41.2</v>
      </c>
      <c r="E127">
        <v>52.4</v>
      </c>
      <c r="F127">
        <v>227.21799999999999</v>
      </c>
      <c r="G127">
        <v>1.35</v>
      </c>
      <c r="H127">
        <v>67</v>
      </c>
      <c r="I127">
        <v>65</v>
      </c>
      <c r="J127">
        <v>25.4</v>
      </c>
      <c r="K127">
        <v>43</v>
      </c>
      <c r="L127">
        <v>73</v>
      </c>
      <c r="M127">
        <v>0.4</v>
      </c>
      <c r="N127">
        <v>2565</v>
      </c>
      <c r="O127">
        <v>7.95</v>
      </c>
      <c r="P127">
        <v>1.3</v>
      </c>
      <c r="Q127">
        <v>1.3</v>
      </c>
      <c r="R127">
        <v>4.3</v>
      </c>
      <c r="S127">
        <v>0</v>
      </c>
      <c r="T127">
        <v>1</v>
      </c>
      <c r="U127">
        <v>63.2</v>
      </c>
    </row>
    <row r="128" spans="1:21" hidden="1">
      <c r="A128" t="s">
        <v>127</v>
      </c>
      <c r="B128" t="s">
        <v>24</v>
      </c>
      <c r="C128">
        <v>2000</v>
      </c>
      <c r="D128">
        <v>6</v>
      </c>
      <c r="E128">
        <v>7.1</v>
      </c>
      <c r="F128">
        <v>94.641499999999994</v>
      </c>
      <c r="G128">
        <v>13.84</v>
      </c>
      <c r="H128">
        <v>95</v>
      </c>
      <c r="I128">
        <v>86</v>
      </c>
      <c r="J128">
        <v>26.3</v>
      </c>
      <c r="K128">
        <v>86</v>
      </c>
      <c r="L128">
        <v>86</v>
      </c>
      <c r="M128">
        <v>0.04</v>
      </c>
      <c r="N128">
        <v>41623</v>
      </c>
      <c r="O128">
        <v>3.81</v>
      </c>
      <c r="P128">
        <v>0.3</v>
      </c>
      <c r="Q128">
        <v>0.3</v>
      </c>
      <c r="R128">
        <v>10.8</v>
      </c>
      <c r="S128">
        <v>1</v>
      </c>
      <c r="T128">
        <v>0</v>
      </c>
      <c r="U128">
        <v>76.5</v>
      </c>
    </row>
    <row r="129" spans="1:21" hidden="1">
      <c r="A129" t="s">
        <v>57</v>
      </c>
      <c r="B129" t="s">
        <v>26</v>
      </c>
      <c r="C129">
        <v>2010</v>
      </c>
      <c r="D129">
        <v>34.1</v>
      </c>
      <c r="E129">
        <v>42.4</v>
      </c>
      <c r="F129">
        <v>227.3425</v>
      </c>
      <c r="G129">
        <v>0.23</v>
      </c>
      <c r="H129">
        <v>91</v>
      </c>
      <c r="I129">
        <v>85</v>
      </c>
      <c r="J129">
        <v>23.3</v>
      </c>
      <c r="K129">
        <v>92</v>
      </c>
      <c r="L129">
        <v>91</v>
      </c>
      <c r="M129">
        <v>0.16</v>
      </c>
      <c r="N129">
        <v>2235</v>
      </c>
      <c r="O129">
        <v>0.69</v>
      </c>
      <c r="P129">
        <v>16.600000000000001</v>
      </c>
      <c r="Q129">
        <v>17.3</v>
      </c>
      <c r="R129">
        <v>2.2999999999999998</v>
      </c>
      <c r="S129">
        <v>0</v>
      </c>
      <c r="T129">
        <v>1</v>
      </c>
      <c r="U129">
        <v>68.400000000000006</v>
      </c>
    </row>
    <row r="130" spans="1:21" hidden="1">
      <c r="A130" t="s">
        <v>44</v>
      </c>
      <c r="B130" t="s">
        <v>45</v>
      </c>
      <c r="C130">
        <v>2001</v>
      </c>
      <c r="D130">
        <v>72.099999999999994</v>
      </c>
      <c r="E130">
        <v>100.2</v>
      </c>
      <c r="F130">
        <v>270.66500000000002</v>
      </c>
      <c r="G130">
        <v>0.1</v>
      </c>
      <c r="H130">
        <v>71</v>
      </c>
      <c r="I130">
        <v>64</v>
      </c>
      <c r="J130">
        <v>22.9</v>
      </c>
      <c r="K130">
        <v>70</v>
      </c>
      <c r="L130">
        <v>70</v>
      </c>
      <c r="M130">
        <v>0.02</v>
      </c>
      <c r="N130">
        <v>1188</v>
      </c>
      <c r="O130">
        <v>0.56000000000000005</v>
      </c>
      <c r="P130">
        <v>7.8</v>
      </c>
      <c r="Q130">
        <v>7.8</v>
      </c>
      <c r="R130">
        <v>3</v>
      </c>
      <c r="S130">
        <v>0</v>
      </c>
      <c r="T130">
        <v>1</v>
      </c>
      <c r="U130">
        <v>59.5</v>
      </c>
    </row>
    <row r="131" spans="1:21" hidden="1">
      <c r="A131" t="s">
        <v>128</v>
      </c>
      <c r="B131" t="s">
        <v>28</v>
      </c>
      <c r="C131">
        <v>2014</v>
      </c>
      <c r="D131">
        <v>6.9</v>
      </c>
      <c r="E131">
        <v>8.1</v>
      </c>
      <c r="F131">
        <v>90.433000000000007</v>
      </c>
      <c r="G131">
        <v>7.92</v>
      </c>
      <c r="H131">
        <v>95</v>
      </c>
      <c r="I131">
        <v>88</v>
      </c>
      <c r="J131">
        <v>27.8</v>
      </c>
      <c r="K131">
        <v>95</v>
      </c>
      <c r="L131">
        <v>95</v>
      </c>
      <c r="M131">
        <v>0.19</v>
      </c>
      <c r="N131">
        <v>13367</v>
      </c>
      <c r="O131">
        <v>17.760000000000002</v>
      </c>
      <c r="P131">
        <v>0.8</v>
      </c>
      <c r="Q131">
        <v>0.8</v>
      </c>
      <c r="R131">
        <v>10.1</v>
      </c>
      <c r="S131">
        <v>0</v>
      </c>
      <c r="T131">
        <v>1</v>
      </c>
      <c r="U131">
        <v>79.5</v>
      </c>
    </row>
    <row r="132" spans="1:21">
      <c r="A132" t="s">
        <v>129</v>
      </c>
      <c r="B132" t="s">
        <v>22</v>
      </c>
      <c r="C132">
        <v>2006</v>
      </c>
      <c r="D132">
        <v>16.5</v>
      </c>
      <c r="E132">
        <v>19.3</v>
      </c>
      <c r="F132">
        <v>115.127</v>
      </c>
      <c r="G132">
        <v>0.75</v>
      </c>
      <c r="H132">
        <v>83</v>
      </c>
      <c r="I132">
        <v>81</v>
      </c>
      <c r="J132">
        <v>27.4</v>
      </c>
      <c r="K132">
        <v>83</v>
      </c>
      <c r="L132">
        <v>80</v>
      </c>
      <c r="M132">
        <v>0.13</v>
      </c>
      <c r="N132">
        <v>1550</v>
      </c>
      <c r="O132">
        <v>19.059999999999999</v>
      </c>
      <c r="P132">
        <v>6.4</v>
      </c>
      <c r="Q132">
        <v>6.3</v>
      </c>
      <c r="R132">
        <v>6.2</v>
      </c>
      <c r="S132">
        <v>0</v>
      </c>
      <c r="T132">
        <v>1</v>
      </c>
      <c r="U132">
        <v>74.400000000000006</v>
      </c>
    </row>
    <row r="133" spans="1:21" hidden="1">
      <c r="A133" t="s">
        <v>115</v>
      </c>
      <c r="B133" t="s">
        <v>26</v>
      </c>
      <c r="C133">
        <v>2009</v>
      </c>
      <c r="D133">
        <v>40.200000000000003</v>
      </c>
      <c r="E133">
        <v>47.5</v>
      </c>
      <c r="F133">
        <v>198.62</v>
      </c>
      <c r="G133">
        <v>1.42</v>
      </c>
      <c r="H133">
        <v>92</v>
      </c>
      <c r="I133">
        <v>47</v>
      </c>
      <c r="J133">
        <v>21.5</v>
      </c>
      <c r="K133">
        <v>95</v>
      </c>
      <c r="L133">
        <v>94</v>
      </c>
      <c r="M133">
        <v>0.19</v>
      </c>
      <c r="N133">
        <v>855</v>
      </c>
      <c r="O133">
        <v>14.09</v>
      </c>
      <c r="P133">
        <v>11.1</v>
      </c>
      <c r="Q133">
        <v>11.4</v>
      </c>
      <c r="R133">
        <v>3.7</v>
      </c>
      <c r="S133">
        <v>0</v>
      </c>
      <c r="T133">
        <v>1</v>
      </c>
      <c r="U133">
        <v>66</v>
      </c>
    </row>
    <row r="134" spans="1:21" hidden="1">
      <c r="A134" t="s">
        <v>130</v>
      </c>
      <c r="B134" t="s">
        <v>33</v>
      </c>
      <c r="C134">
        <v>2004</v>
      </c>
      <c r="D134">
        <v>8.4</v>
      </c>
      <c r="E134">
        <v>9.6999999999999993</v>
      </c>
      <c r="F134">
        <v>145.09399999999999</v>
      </c>
      <c r="G134">
        <v>9.17</v>
      </c>
      <c r="H134">
        <v>89</v>
      </c>
      <c r="I134">
        <v>96</v>
      </c>
      <c r="J134">
        <v>25.5</v>
      </c>
      <c r="K134">
        <v>96</v>
      </c>
      <c r="L134">
        <v>88</v>
      </c>
      <c r="M134">
        <v>0.01</v>
      </c>
      <c r="N134">
        <v>4162</v>
      </c>
      <c r="O134">
        <v>7.46</v>
      </c>
      <c r="P134">
        <v>2.6</v>
      </c>
      <c r="Q134">
        <v>2.6</v>
      </c>
      <c r="R134">
        <v>10</v>
      </c>
      <c r="S134">
        <v>0</v>
      </c>
      <c r="T134">
        <v>1</v>
      </c>
      <c r="U134">
        <v>72.7</v>
      </c>
    </row>
    <row r="135" spans="1:21" hidden="1">
      <c r="A135" t="s">
        <v>131</v>
      </c>
      <c r="B135" t="s">
        <v>24</v>
      </c>
      <c r="C135">
        <v>2002</v>
      </c>
      <c r="D135">
        <v>4.4000000000000004</v>
      </c>
      <c r="E135">
        <v>5.4</v>
      </c>
      <c r="F135">
        <v>95.81</v>
      </c>
      <c r="G135">
        <v>11.29</v>
      </c>
      <c r="H135">
        <v>60</v>
      </c>
      <c r="I135">
        <v>78</v>
      </c>
      <c r="J135">
        <v>25.6</v>
      </c>
      <c r="K135">
        <v>96</v>
      </c>
      <c r="L135">
        <v>95</v>
      </c>
      <c r="M135">
        <v>0.08</v>
      </c>
      <c r="N135">
        <v>36393</v>
      </c>
      <c r="O135">
        <v>10.33</v>
      </c>
      <c r="P135">
        <v>0.8</v>
      </c>
      <c r="Q135">
        <v>0.8</v>
      </c>
      <c r="R135">
        <v>10.3</v>
      </c>
      <c r="S135">
        <v>1</v>
      </c>
      <c r="T135">
        <v>0</v>
      </c>
      <c r="U135">
        <v>78.099999999999994</v>
      </c>
    </row>
    <row r="136" spans="1:21" hidden="1">
      <c r="A136" t="s">
        <v>53</v>
      </c>
      <c r="B136" t="s">
        <v>31</v>
      </c>
      <c r="C136">
        <v>2004</v>
      </c>
      <c r="D136">
        <v>18.2</v>
      </c>
      <c r="E136">
        <v>21.3</v>
      </c>
      <c r="F136">
        <v>190.602</v>
      </c>
      <c r="G136">
        <v>6.07</v>
      </c>
      <c r="H136">
        <v>97</v>
      </c>
      <c r="I136">
        <v>89</v>
      </c>
      <c r="J136">
        <v>27.8</v>
      </c>
      <c r="K136">
        <v>97</v>
      </c>
      <c r="L136">
        <v>97</v>
      </c>
      <c r="M136">
        <v>1.48</v>
      </c>
      <c r="N136">
        <v>4830</v>
      </c>
      <c r="O136">
        <v>0.28000000000000003</v>
      </c>
      <c r="P136">
        <v>3.6</v>
      </c>
      <c r="Q136">
        <v>3.5</v>
      </c>
      <c r="R136">
        <v>10.3</v>
      </c>
      <c r="S136">
        <v>0</v>
      </c>
      <c r="T136">
        <v>1</v>
      </c>
      <c r="U136">
        <v>69.7</v>
      </c>
    </row>
    <row r="137" spans="1:21" hidden="1">
      <c r="A137" t="s">
        <v>30</v>
      </c>
      <c r="B137" t="s">
        <v>31</v>
      </c>
      <c r="C137">
        <v>2000</v>
      </c>
      <c r="D137">
        <v>11.1</v>
      </c>
      <c r="E137">
        <v>13.1</v>
      </c>
      <c r="F137">
        <v>98.998500000000007</v>
      </c>
      <c r="G137">
        <v>4.24</v>
      </c>
      <c r="H137">
        <v>89</v>
      </c>
      <c r="I137">
        <v>86</v>
      </c>
      <c r="J137">
        <v>25.8</v>
      </c>
      <c r="K137">
        <v>80</v>
      </c>
      <c r="L137">
        <v>88</v>
      </c>
      <c r="M137">
        <v>0.13</v>
      </c>
      <c r="N137">
        <v>7678</v>
      </c>
      <c r="O137">
        <v>3.96</v>
      </c>
      <c r="P137">
        <v>2.4</v>
      </c>
      <c r="Q137">
        <v>2.2999999999999998</v>
      </c>
      <c r="R137">
        <v>8</v>
      </c>
      <c r="S137">
        <v>0</v>
      </c>
      <c r="T137">
        <v>1</v>
      </c>
      <c r="U137">
        <v>77.5</v>
      </c>
    </row>
    <row r="138" spans="1:21" hidden="1">
      <c r="A138" t="s">
        <v>77</v>
      </c>
      <c r="B138" t="s">
        <v>24</v>
      </c>
      <c r="C138">
        <v>2007</v>
      </c>
      <c r="D138">
        <v>13</v>
      </c>
      <c r="E138">
        <v>15.2</v>
      </c>
      <c r="F138">
        <v>155.90649999999999</v>
      </c>
      <c r="G138">
        <v>11.06</v>
      </c>
      <c r="H138">
        <v>99</v>
      </c>
      <c r="I138">
        <v>96</v>
      </c>
      <c r="J138">
        <v>25.6</v>
      </c>
      <c r="K138">
        <v>96</v>
      </c>
      <c r="L138">
        <v>96</v>
      </c>
      <c r="M138">
        <v>0.04</v>
      </c>
      <c r="N138">
        <v>7450</v>
      </c>
      <c r="O138">
        <v>20.88</v>
      </c>
      <c r="P138">
        <v>3.2</v>
      </c>
      <c r="Q138">
        <v>3.6</v>
      </c>
      <c r="R138">
        <v>10.5</v>
      </c>
      <c r="S138">
        <v>1</v>
      </c>
      <c r="T138">
        <v>0</v>
      </c>
      <c r="U138">
        <v>72.599999999999994</v>
      </c>
    </row>
    <row r="139" spans="1:21" hidden="1">
      <c r="A139" t="s">
        <v>132</v>
      </c>
      <c r="B139" t="s">
        <v>31</v>
      </c>
      <c r="C139">
        <v>2008</v>
      </c>
      <c r="D139">
        <v>5.4</v>
      </c>
      <c r="E139">
        <v>6.7</v>
      </c>
      <c r="F139">
        <v>96.542000000000002</v>
      </c>
      <c r="G139">
        <v>4.25</v>
      </c>
      <c r="H139">
        <v>95</v>
      </c>
      <c r="I139">
        <v>98</v>
      </c>
      <c r="J139">
        <v>25.1</v>
      </c>
      <c r="K139">
        <v>99</v>
      </c>
      <c r="L139">
        <v>95</v>
      </c>
      <c r="M139">
        <v>0.15</v>
      </c>
      <c r="N139">
        <v>6501</v>
      </c>
      <c r="O139">
        <v>11.24</v>
      </c>
      <c r="P139">
        <v>3.4</v>
      </c>
      <c r="Q139">
        <v>3.2</v>
      </c>
      <c r="R139">
        <v>10.6</v>
      </c>
      <c r="S139">
        <v>0</v>
      </c>
      <c r="T139">
        <v>1</v>
      </c>
      <c r="U139">
        <v>78.2</v>
      </c>
    </row>
    <row r="140" spans="1:21" hidden="1">
      <c r="A140" t="s">
        <v>109</v>
      </c>
      <c r="B140" t="s">
        <v>31</v>
      </c>
      <c r="C140">
        <v>2014</v>
      </c>
      <c r="D140">
        <v>17.100000000000001</v>
      </c>
      <c r="E140">
        <v>20</v>
      </c>
      <c r="F140">
        <v>147.875</v>
      </c>
      <c r="G140">
        <v>2.42</v>
      </c>
      <c r="H140">
        <v>97</v>
      </c>
      <c r="I140">
        <v>83</v>
      </c>
      <c r="J140">
        <v>26.5</v>
      </c>
      <c r="K140">
        <v>99</v>
      </c>
      <c r="L140">
        <v>97</v>
      </c>
      <c r="M140">
        <v>0.06</v>
      </c>
      <c r="N140">
        <v>2256</v>
      </c>
      <c r="O140">
        <v>8.9600000000000009</v>
      </c>
      <c r="P140">
        <v>2.1</v>
      </c>
      <c r="Q140">
        <v>2.1</v>
      </c>
      <c r="R140">
        <v>6.2</v>
      </c>
      <c r="S140">
        <v>0</v>
      </c>
      <c r="T140">
        <v>1</v>
      </c>
      <c r="U140">
        <v>74.3</v>
      </c>
    </row>
    <row r="141" spans="1:21" hidden="1">
      <c r="A141" t="s">
        <v>133</v>
      </c>
      <c r="B141" t="s">
        <v>31</v>
      </c>
      <c r="C141">
        <v>2007</v>
      </c>
      <c r="D141">
        <v>21.7</v>
      </c>
      <c r="E141">
        <v>24.4</v>
      </c>
      <c r="F141">
        <v>184.09299999999999</v>
      </c>
      <c r="G141">
        <v>6.03</v>
      </c>
      <c r="H141">
        <v>89</v>
      </c>
      <c r="I141">
        <v>87</v>
      </c>
      <c r="J141">
        <v>26.7</v>
      </c>
      <c r="K141">
        <v>90</v>
      </c>
      <c r="L141">
        <v>88</v>
      </c>
      <c r="M141">
        <v>0.4</v>
      </c>
      <c r="N141">
        <v>18076</v>
      </c>
      <c r="O141">
        <v>1.31</v>
      </c>
      <c r="P141">
        <v>6.1</v>
      </c>
      <c r="Q141">
        <v>6.5</v>
      </c>
      <c r="R141">
        <v>10.5</v>
      </c>
      <c r="S141">
        <v>0</v>
      </c>
      <c r="T141">
        <v>1</v>
      </c>
      <c r="U141">
        <v>71.2</v>
      </c>
    </row>
    <row r="142" spans="1:21" hidden="1">
      <c r="A142" t="s">
        <v>134</v>
      </c>
      <c r="B142" t="s">
        <v>45</v>
      </c>
      <c r="C142">
        <v>2004</v>
      </c>
      <c r="D142">
        <v>42.1</v>
      </c>
      <c r="E142">
        <v>72.7</v>
      </c>
      <c r="F142">
        <v>528.24950000000001</v>
      </c>
      <c r="G142">
        <v>4.91</v>
      </c>
      <c r="H142">
        <v>91</v>
      </c>
      <c r="I142">
        <v>83</v>
      </c>
      <c r="J142">
        <v>23.9</v>
      </c>
      <c r="K142">
        <v>96</v>
      </c>
      <c r="L142">
        <v>96</v>
      </c>
      <c r="M142">
        <v>13.43</v>
      </c>
      <c r="N142">
        <v>4860</v>
      </c>
      <c r="O142">
        <v>1.77</v>
      </c>
      <c r="P142">
        <v>1.5</v>
      </c>
      <c r="Q142">
        <v>1.4</v>
      </c>
      <c r="R142">
        <v>8.1</v>
      </c>
      <c r="S142">
        <v>0</v>
      </c>
      <c r="T142">
        <v>1</v>
      </c>
      <c r="U142">
        <v>51.2</v>
      </c>
    </row>
    <row r="143" spans="1:21" hidden="1">
      <c r="A143" t="s">
        <v>82</v>
      </c>
      <c r="B143" t="s">
        <v>31</v>
      </c>
      <c r="C143">
        <v>2005</v>
      </c>
      <c r="D143">
        <v>18.899999999999999</v>
      </c>
      <c r="E143">
        <v>21.5</v>
      </c>
      <c r="F143">
        <v>173.29499999999999</v>
      </c>
      <c r="G143">
        <v>6.37</v>
      </c>
      <c r="H143">
        <v>99</v>
      </c>
      <c r="I143">
        <v>83</v>
      </c>
      <c r="J143">
        <v>26</v>
      </c>
      <c r="K143">
        <v>93</v>
      </c>
      <c r="L143">
        <v>99</v>
      </c>
      <c r="M143">
        <v>0.4</v>
      </c>
      <c r="N143">
        <v>6465</v>
      </c>
      <c r="O143">
        <v>0.11</v>
      </c>
      <c r="P143">
        <v>3.7</v>
      </c>
      <c r="Q143">
        <v>3.7</v>
      </c>
      <c r="R143">
        <v>7.9</v>
      </c>
      <c r="S143">
        <v>0</v>
      </c>
      <c r="T143">
        <v>1</v>
      </c>
      <c r="U143">
        <v>71.3</v>
      </c>
    </row>
    <row r="144" spans="1:21" hidden="1">
      <c r="A144" t="s">
        <v>114</v>
      </c>
      <c r="B144" t="s">
        <v>28</v>
      </c>
      <c r="C144">
        <v>2003</v>
      </c>
      <c r="D144">
        <v>47.8</v>
      </c>
      <c r="E144">
        <v>63.3</v>
      </c>
      <c r="F144">
        <v>227.51849999999999</v>
      </c>
      <c r="G144">
        <v>2.3199999999999998</v>
      </c>
      <c r="H144">
        <v>80</v>
      </c>
      <c r="I144">
        <v>83</v>
      </c>
      <c r="J144">
        <v>25.1</v>
      </c>
      <c r="K144">
        <v>82</v>
      </c>
      <c r="L144">
        <v>88</v>
      </c>
      <c r="M144">
        <v>0.2</v>
      </c>
      <c r="N144">
        <v>2083</v>
      </c>
      <c r="O144">
        <v>8.91</v>
      </c>
      <c r="P144">
        <v>1.4</v>
      </c>
      <c r="Q144">
        <v>1.3</v>
      </c>
      <c r="R144">
        <v>7.1</v>
      </c>
      <c r="S144">
        <v>0</v>
      </c>
      <c r="T144">
        <v>1</v>
      </c>
      <c r="U144">
        <v>64.2</v>
      </c>
    </row>
    <row r="145" spans="1:21" hidden="1">
      <c r="A145" t="s">
        <v>135</v>
      </c>
      <c r="B145" t="s">
        <v>28</v>
      </c>
      <c r="C145">
        <v>2002</v>
      </c>
      <c r="D145">
        <v>26.8</v>
      </c>
      <c r="E145">
        <v>32.299999999999997</v>
      </c>
      <c r="F145">
        <v>166.29499999999999</v>
      </c>
      <c r="G145">
        <v>4.8099999999999996</v>
      </c>
      <c r="H145">
        <v>89</v>
      </c>
      <c r="I145">
        <v>55</v>
      </c>
      <c r="J145">
        <v>25.1</v>
      </c>
      <c r="K145">
        <v>87</v>
      </c>
      <c r="L145">
        <v>87</v>
      </c>
      <c r="M145">
        <v>0.18</v>
      </c>
      <c r="N145">
        <v>3725</v>
      </c>
      <c r="O145">
        <v>5.53</v>
      </c>
      <c r="P145">
        <v>2.4</v>
      </c>
      <c r="Q145">
        <v>2.2999999999999998</v>
      </c>
      <c r="R145">
        <v>6.5</v>
      </c>
      <c r="S145">
        <v>0</v>
      </c>
      <c r="T145">
        <v>1</v>
      </c>
      <c r="U145">
        <v>71</v>
      </c>
    </row>
    <row r="146" spans="1:21" hidden="1">
      <c r="A146" t="s">
        <v>39</v>
      </c>
      <c r="B146" t="s">
        <v>31</v>
      </c>
      <c r="C146">
        <v>2014</v>
      </c>
      <c r="D146">
        <v>12.2</v>
      </c>
      <c r="E146">
        <v>14.3</v>
      </c>
      <c r="F146">
        <v>160.15</v>
      </c>
      <c r="G146">
        <v>9.2200000000000006</v>
      </c>
      <c r="H146">
        <v>96</v>
      </c>
      <c r="I146">
        <v>83</v>
      </c>
      <c r="J146">
        <v>27.8</v>
      </c>
      <c r="K146">
        <v>96</v>
      </c>
      <c r="L146">
        <v>96</v>
      </c>
      <c r="M146">
        <v>0.34</v>
      </c>
      <c r="N146">
        <v>31689</v>
      </c>
      <c r="O146">
        <v>0.37</v>
      </c>
      <c r="P146">
        <v>2.5</v>
      </c>
      <c r="Q146">
        <v>2.5</v>
      </c>
      <c r="R146">
        <v>11.1</v>
      </c>
      <c r="S146">
        <v>0</v>
      </c>
      <c r="T146">
        <v>1</v>
      </c>
      <c r="U146">
        <v>72.8</v>
      </c>
    </row>
    <row r="147" spans="1:21" hidden="1">
      <c r="A147" t="s">
        <v>30</v>
      </c>
      <c r="B147" t="s">
        <v>31</v>
      </c>
      <c r="C147">
        <v>2004</v>
      </c>
      <c r="D147">
        <v>9.9</v>
      </c>
      <c r="E147">
        <v>11.5</v>
      </c>
      <c r="F147">
        <v>96.376499999999993</v>
      </c>
      <c r="G147">
        <v>4.08</v>
      </c>
      <c r="H147">
        <v>89</v>
      </c>
      <c r="I147">
        <v>85</v>
      </c>
      <c r="J147">
        <v>26.2</v>
      </c>
      <c r="K147">
        <v>90</v>
      </c>
      <c r="L147">
        <v>90</v>
      </c>
      <c r="M147">
        <v>0.15</v>
      </c>
      <c r="N147">
        <v>8395</v>
      </c>
      <c r="O147">
        <v>4.2300000000000004</v>
      </c>
      <c r="P147">
        <v>2.1</v>
      </c>
      <c r="Q147">
        <v>2</v>
      </c>
      <c r="R147">
        <v>7.9</v>
      </c>
      <c r="S147">
        <v>0</v>
      </c>
      <c r="T147">
        <v>1</v>
      </c>
      <c r="U147">
        <v>78</v>
      </c>
    </row>
    <row r="148" spans="1:21" hidden="1">
      <c r="A148" t="s">
        <v>38</v>
      </c>
      <c r="B148" t="s">
        <v>24</v>
      </c>
      <c r="C148">
        <v>2001</v>
      </c>
      <c r="D148">
        <v>6.6</v>
      </c>
      <c r="E148">
        <v>7.5</v>
      </c>
      <c r="F148">
        <v>62.98</v>
      </c>
      <c r="G148">
        <v>5.99</v>
      </c>
      <c r="H148">
        <v>86</v>
      </c>
      <c r="I148">
        <v>47</v>
      </c>
      <c r="J148">
        <v>26.9</v>
      </c>
      <c r="K148">
        <v>95</v>
      </c>
      <c r="L148">
        <v>95</v>
      </c>
      <c r="M148">
        <v>0.08</v>
      </c>
      <c r="N148">
        <v>16860</v>
      </c>
      <c r="O148">
        <v>0.39</v>
      </c>
      <c r="P148">
        <v>0.7</v>
      </c>
      <c r="Q148">
        <v>0.7</v>
      </c>
      <c r="R148">
        <v>8.1999999999999993</v>
      </c>
      <c r="S148">
        <v>1</v>
      </c>
      <c r="T148">
        <v>0</v>
      </c>
      <c r="U148">
        <v>78.8</v>
      </c>
    </row>
    <row r="149" spans="1:21" hidden="1">
      <c r="A149" t="s">
        <v>136</v>
      </c>
      <c r="B149" t="s">
        <v>45</v>
      </c>
      <c r="C149">
        <v>2000</v>
      </c>
      <c r="D149">
        <v>100.5</v>
      </c>
      <c r="E149">
        <v>174.6</v>
      </c>
      <c r="F149">
        <v>570.55100000000004</v>
      </c>
      <c r="G149">
        <v>1.36</v>
      </c>
      <c r="H149">
        <v>79</v>
      </c>
      <c r="I149">
        <v>64</v>
      </c>
      <c r="J149">
        <v>21.7</v>
      </c>
      <c r="K149">
        <v>73</v>
      </c>
      <c r="L149">
        <v>75</v>
      </c>
      <c r="M149">
        <v>9.5399999999999991</v>
      </c>
      <c r="N149">
        <v>294</v>
      </c>
      <c r="O149">
        <v>11.15</v>
      </c>
      <c r="P149">
        <v>8</v>
      </c>
      <c r="Q149">
        <v>7.9</v>
      </c>
      <c r="R149">
        <v>3</v>
      </c>
      <c r="S149">
        <v>0</v>
      </c>
      <c r="T149">
        <v>1</v>
      </c>
      <c r="U149">
        <v>45.1</v>
      </c>
    </row>
    <row r="150" spans="1:21">
      <c r="A150" t="s">
        <v>43</v>
      </c>
      <c r="B150" t="s">
        <v>24</v>
      </c>
      <c r="C150">
        <v>2006</v>
      </c>
      <c r="D150">
        <v>3</v>
      </c>
      <c r="E150">
        <v>3.6</v>
      </c>
      <c r="F150">
        <v>94.799000000000007</v>
      </c>
      <c r="G150">
        <v>10.15</v>
      </c>
      <c r="H150">
        <v>88</v>
      </c>
      <c r="I150">
        <v>92</v>
      </c>
      <c r="J150">
        <v>25.9</v>
      </c>
      <c r="K150">
        <v>97</v>
      </c>
      <c r="L150">
        <v>97</v>
      </c>
      <c r="M150">
        <v>0.08</v>
      </c>
      <c r="N150">
        <v>44074</v>
      </c>
      <c r="O150">
        <v>5.27</v>
      </c>
      <c r="P150">
        <v>0.9</v>
      </c>
      <c r="Q150">
        <v>0.8</v>
      </c>
      <c r="R150">
        <v>12</v>
      </c>
      <c r="S150">
        <v>1</v>
      </c>
      <c r="T150">
        <v>0</v>
      </c>
      <c r="U150">
        <v>79.2</v>
      </c>
    </row>
    <row r="151" spans="1:21" hidden="1">
      <c r="A151" t="s">
        <v>137</v>
      </c>
      <c r="B151" t="s">
        <v>33</v>
      </c>
      <c r="C151">
        <v>2007</v>
      </c>
      <c r="D151">
        <v>7.7</v>
      </c>
      <c r="E151">
        <v>8.9</v>
      </c>
      <c r="F151">
        <v>126.1335</v>
      </c>
      <c r="G151">
        <v>9.68</v>
      </c>
      <c r="H151">
        <v>90</v>
      </c>
      <c r="I151">
        <v>95</v>
      </c>
      <c r="J151">
        <v>25.8</v>
      </c>
      <c r="K151">
        <v>92</v>
      </c>
      <c r="L151">
        <v>92</v>
      </c>
      <c r="M151">
        <v>0.03</v>
      </c>
      <c r="N151">
        <v>5798</v>
      </c>
      <c r="O151">
        <v>0.62</v>
      </c>
      <c r="P151">
        <v>2.1</v>
      </c>
      <c r="Q151">
        <v>2.2000000000000002</v>
      </c>
      <c r="R151">
        <v>10.8</v>
      </c>
      <c r="S151">
        <v>0</v>
      </c>
      <c r="T151">
        <v>1</v>
      </c>
      <c r="U151">
        <v>74.3</v>
      </c>
    </row>
    <row r="152" spans="1:21" hidden="1">
      <c r="A152" t="s">
        <v>125</v>
      </c>
      <c r="B152" t="s">
        <v>45</v>
      </c>
      <c r="C152">
        <v>2004</v>
      </c>
      <c r="D152">
        <v>30.6</v>
      </c>
      <c r="E152">
        <v>37.5</v>
      </c>
      <c r="F152">
        <v>171.3545</v>
      </c>
      <c r="G152">
        <v>0.14000000000000001</v>
      </c>
      <c r="H152">
        <v>97</v>
      </c>
      <c r="I152">
        <v>64</v>
      </c>
      <c r="J152">
        <v>28.1</v>
      </c>
      <c r="K152">
        <v>97</v>
      </c>
      <c r="L152">
        <v>97</v>
      </c>
      <c r="M152">
        <v>0.13</v>
      </c>
      <c r="N152">
        <v>2759</v>
      </c>
      <c r="O152">
        <v>74.17</v>
      </c>
      <c r="P152">
        <v>3.3</v>
      </c>
      <c r="Q152">
        <v>3.2</v>
      </c>
      <c r="R152">
        <v>5.4</v>
      </c>
      <c r="S152">
        <v>0</v>
      </c>
      <c r="T152">
        <v>1</v>
      </c>
      <c r="U152">
        <v>69.3</v>
      </c>
    </row>
    <row r="153" spans="1:21" hidden="1">
      <c r="A153" t="s">
        <v>106</v>
      </c>
      <c r="B153" t="s">
        <v>22</v>
      </c>
      <c r="C153">
        <v>2010</v>
      </c>
      <c r="D153">
        <v>7.4</v>
      </c>
      <c r="E153">
        <v>8.6999999999999993</v>
      </c>
      <c r="F153">
        <v>74.296000000000006</v>
      </c>
      <c r="G153">
        <v>1.69</v>
      </c>
      <c r="H153">
        <v>94</v>
      </c>
      <c r="I153">
        <v>94</v>
      </c>
      <c r="J153">
        <v>28</v>
      </c>
      <c r="K153">
        <v>94</v>
      </c>
      <c r="L153">
        <v>94</v>
      </c>
      <c r="M153">
        <v>0.13</v>
      </c>
      <c r="N153">
        <v>32535</v>
      </c>
      <c r="O153">
        <v>8.5500000000000007</v>
      </c>
      <c r="P153">
        <v>5.0999999999999996</v>
      </c>
      <c r="Q153">
        <v>4.9000000000000004</v>
      </c>
      <c r="R153">
        <v>9.9</v>
      </c>
      <c r="S153">
        <v>0</v>
      </c>
      <c r="T153">
        <v>1</v>
      </c>
      <c r="U153">
        <v>76.3</v>
      </c>
    </row>
    <row r="154" spans="1:21">
      <c r="A154" t="s">
        <v>111</v>
      </c>
      <c r="B154" t="s">
        <v>33</v>
      </c>
      <c r="C154">
        <v>2006</v>
      </c>
      <c r="D154">
        <v>2.5</v>
      </c>
      <c r="E154">
        <v>3.1</v>
      </c>
      <c r="F154">
        <v>64.745000000000005</v>
      </c>
      <c r="G154">
        <v>7.2</v>
      </c>
      <c r="H154">
        <v>88</v>
      </c>
      <c r="I154">
        <v>93</v>
      </c>
      <c r="J154">
        <v>25.9</v>
      </c>
      <c r="K154">
        <v>97</v>
      </c>
      <c r="L154">
        <v>97</v>
      </c>
      <c r="M154">
        <v>0.03</v>
      </c>
      <c r="N154">
        <v>50732</v>
      </c>
      <c r="O154">
        <v>0.3</v>
      </c>
      <c r="P154">
        <v>0.9</v>
      </c>
      <c r="Q154">
        <v>0.9</v>
      </c>
      <c r="R154">
        <v>10.199999999999999</v>
      </c>
      <c r="S154">
        <v>1</v>
      </c>
      <c r="T154">
        <v>0</v>
      </c>
      <c r="U154">
        <v>81.2</v>
      </c>
    </row>
    <row r="155" spans="1:21" hidden="1">
      <c r="A155" t="s">
        <v>116</v>
      </c>
      <c r="B155" t="s">
        <v>26</v>
      </c>
      <c r="C155">
        <v>2013</v>
      </c>
      <c r="D155">
        <v>6.8</v>
      </c>
      <c r="E155">
        <v>8</v>
      </c>
      <c r="F155">
        <v>124.66800000000001</v>
      </c>
      <c r="G155">
        <v>0.55000000000000004</v>
      </c>
      <c r="H155">
        <v>96</v>
      </c>
      <c r="I155">
        <v>99</v>
      </c>
      <c r="J155">
        <v>25.4</v>
      </c>
      <c r="K155">
        <v>97</v>
      </c>
      <c r="L155">
        <v>97</v>
      </c>
      <c r="M155">
        <v>0.15</v>
      </c>
      <c r="N155">
        <v>9179</v>
      </c>
      <c r="O155">
        <v>29.47</v>
      </c>
      <c r="P155">
        <v>7.8</v>
      </c>
      <c r="Q155">
        <v>7.6</v>
      </c>
      <c r="R155">
        <v>10.1</v>
      </c>
      <c r="S155">
        <v>0</v>
      </c>
      <c r="T155">
        <v>1</v>
      </c>
      <c r="U155">
        <v>75.099999999999994</v>
      </c>
    </row>
    <row r="156" spans="1:21" hidden="1">
      <c r="A156" t="s">
        <v>85</v>
      </c>
      <c r="B156" t="s">
        <v>31</v>
      </c>
      <c r="C156">
        <v>2002</v>
      </c>
      <c r="D156">
        <v>11.9</v>
      </c>
      <c r="E156">
        <v>14.6</v>
      </c>
      <c r="F156">
        <v>152.267</v>
      </c>
      <c r="G156">
        <v>6.67</v>
      </c>
      <c r="H156">
        <v>99</v>
      </c>
      <c r="I156">
        <v>56</v>
      </c>
      <c r="J156">
        <v>25.3</v>
      </c>
      <c r="K156">
        <v>93</v>
      </c>
      <c r="L156">
        <v>98</v>
      </c>
      <c r="M156">
        <v>0.1</v>
      </c>
      <c r="N156">
        <v>13171</v>
      </c>
      <c r="O156">
        <v>0.08</v>
      </c>
      <c r="P156">
        <v>3.6</v>
      </c>
      <c r="Q156">
        <v>3.5</v>
      </c>
      <c r="R156">
        <v>9</v>
      </c>
      <c r="S156">
        <v>0</v>
      </c>
      <c r="T156">
        <v>1</v>
      </c>
      <c r="U156">
        <v>74.400000000000006</v>
      </c>
    </row>
    <row r="157" spans="1:21" hidden="1">
      <c r="A157" t="s">
        <v>78</v>
      </c>
      <c r="B157" t="s">
        <v>45</v>
      </c>
      <c r="C157">
        <v>2002</v>
      </c>
      <c r="D157">
        <v>108.5</v>
      </c>
      <c r="E157">
        <v>165.8</v>
      </c>
      <c r="F157">
        <v>551.17750000000001</v>
      </c>
      <c r="G157">
        <v>1.6</v>
      </c>
      <c r="H157">
        <v>45</v>
      </c>
      <c r="I157">
        <v>64</v>
      </c>
      <c r="J157">
        <v>21.7</v>
      </c>
      <c r="K157">
        <v>42</v>
      </c>
      <c r="L157">
        <v>44</v>
      </c>
      <c r="M157">
        <v>3.64</v>
      </c>
      <c r="N157">
        <v>477</v>
      </c>
      <c r="O157">
        <v>3.8</v>
      </c>
      <c r="P157">
        <v>1.2</v>
      </c>
      <c r="Q157">
        <v>1.2</v>
      </c>
      <c r="R157">
        <v>3</v>
      </c>
      <c r="S157">
        <v>0</v>
      </c>
      <c r="T157">
        <v>1</v>
      </c>
      <c r="U157">
        <v>44.1</v>
      </c>
    </row>
    <row r="158" spans="1:21" hidden="1">
      <c r="A158" t="s">
        <v>138</v>
      </c>
      <c r="B158" t="s">
        <v>63</v>
      </c>
      <c r="C158">
        <v>2013</v>
      </c>
      <c r="D158">
        <v>45.9</v>
      </c>
      <c r="E158">
        <v>54.2</v>
      </c>
      <c r="F158">
        <v>154.75550000000001</v>
      </c>
      <c r="G158">
        <v>0.48</v>
      </c>
      <c r="H158">
        <v>82</v>
      </c>
      <c r="I158">
        <v>64</v>
      </c>
      <c r="J158">
        <v>21</v>
      </c>
      <c r="K158">
        <v>82</v>
      </c>
      <c r="L158">
        <v>82</v>
      </c>
      <c r="M158">
        <v>0.09</v>
      </c>
      <c r="N158">
        <v>1287</v>
      </c>
      <c r="O158">
        <v>1.1499999999999999</v>
      </c>
      <c r="P158">
        <v>11.1</v>
      </c>
      <c r="Q158">
        <v>11.2</v>
      </c>
      <c r="R158">
        <v>4.5</v>
      </c>
      <c r="S158">
        <v>0</v>
      </c>
      <c r="T158">
        <v>1</v>
      </c>
      <c r="U158">
        <v>68</v>
      </c>
    </row>
    <row r="159" spans="1:21" hidden="1">
      <c r="A159" t="s">
        <v>130</v>
      </c>
      <c r="B159" t="s">
        <v>33</v>
      </c>
      <c r="C159">
        <v>2010</v>
      </c>
      <c r="D159">
        <v>6.6</v>
      </c>
      <c r="E159">
        <v>7.6</v>
      </c>
      <c r="F159">
        <v>127.76949999999999</v>
      </c>
      <c r="G159">
        <v>8.8699999999999992</v>
      </c>
      <c r="H159">
        <v>89</v>
      </c>
      <c r="I159">
        <v>91</v>
      </c>
      <c r="J159">
        <v>25.8</v>
      </c>
      <c r="K159">
        <v>91</v>
      </c>
      <c r="L159">
        <v>91</v>
      </c>
      <c r="M159">
        <v>0.02</v>
      </c>
      <c r="N159">
        <v>5206</v>
      </c>
      <c r="O159">
        <v>7.29</v>
      </c>
      <c r="P159">
        <v>2.2000000000000002</v>
      </c>
      <c r="Q159">
        <v>2.2999999999999998</v>
      </c>
      <c r="R159">
        <v>10.4</v>
      </c>
      <c r="S159">
        <v>0</v>
      </c>
      <c r="T159">
        <v>1</v>
      </c>
      <c r="U159">
        <v>74.3</v>
      </c>
    </row>
    <row r="160" spans="1:21" hidden="1">
      <c r="A160" t="s">
        <v>34</v>
      </c>
      <c r="B160" t="s">
        <v>24</v>
      </c>
      <c r="C160">
        <v>2001</v>
      </c>
      <c r="D160">
        <v>8.1999999999999993</v>
      </c>
      <c r="E160">
        <v>9.6</v>
      </c>
      <c r="F160">
        <v>185.7405</v>
      </c>
      <c r="G160">
        <v>13.18</v>
      </c>
      <c r="H160">
        <v>88</v>
      </c>
      <c r="I160">
        <v>99</v>
      </c>
      <c r="J160">
        <v>26</v>
      </c>
      <c r="K160">
        <v>99</v>
      </c>
      <c r="L160">
        <v>99</v>
      </c>
      <c r="M160">
        <v>0.08</v>
      </c>
      <c r="N160">
        <v>9357</v>
      </c>
      <c r="O160">
        <v>10.19</v>
      </c>
      <c r="P160">
        <v>2.2000000000000002</v>
      </c>
      <c r="Q160">
        <v>2.2000000000000002</v>
      </c>
      <c r="R160">
        <v>10.3</v>
      </c>
      <c r="S160">
        <v>1</v>
      </c>
      <c r="T160">
        <v>0</v>
      </c>
      <c r="U160">
        <v>72.2</v>
      </c>
    </row>
    <row r="161" spans="1:21" hidden="1">
      <c r="A161" t="s">
        <v>116</v>
      </c>
      <c r="B161" t="s">
        <v>26</v>
      </c>
      <c r="C161">
        <v>2005</v>
      </c>
      <c r="D161">
        <v>7</v>
      </c>
      <c r="E161">
        <v>8.1999999999999993</v>
      </c>
      <c r="F161">
        <v>129.65450000000001</v>
      </c>
      <c r="G161">
        <v>0.49</v>
      </c>
      <c r="H161">
        <v>96</v>
      </c>
      <c r="I161">
        <v>91</v>
      </c>
      <c r="J161">
        <v>24.5</v>
      </c>
      <c r="K161">
        <v>96</v>
      </c>
      <c r="L161">
        <v>96</v>
      </c>
      <c r="M161">
        <v>0.21</v>
      </c>
      <c r="N161">
        <v>7275</v>
      </c>
      <c r="O161">
        <v>25.69</v>
      </c>
      <c r="P161">
        <v>9</v>
      </c>
      <c r="Q161">
        <v>8.8000000000000007</v>
      </c>
      <c r="R161">
        <v>7.6</v>
      </c>
      <c r="S161">
        <v>0</v>
      </c>
      <c r="T161">
        <v>1</v>
      </c>
      <c r="U161">
        <v>73.599999999999994</v>
      </c>
    </row>
    <row r="162" spans="1:21" hidden="1">
      <c r="A162" t="s">
        <v>134</v>
      </c>
      <c r="B162" t="s">
        <v>45</v>
      </c>
      <c r="C162">
        <v>2015</v>
      </c>
      <c r="D162">
        <v>39.6</v>
      </c>
      <c r="E162">
        <v>49.7</v>
      </c>
      <c r="F162">
        <v>248.595</v>
      </c>
      <c r="G162">
        <v>6.14</v>
      </c>
      <c r="H162">
        <v>95</v>
      </c>
      <c r="I162">
        <v>80</v>
      </c>
      <c r="J162">
        <v>24.3</v>
      </c>
      <c r="K162">
        <v>96</v>
      </c>
      <c r="L162">
        <v>95</v>
      </c>
      <c r="M162">
        <v>5.81</v>
      </c>
      <c r="N162">
        <v>6403</v>
      </c>
      <c r="O162">
        <v>2.12</v>
      </c>
      <c r="P162">
        <v>6.4</v>
      </c>
      <c r="Q162">
        <v>6.1</v>
      </c>
      <c r="R162">
        <v>9.1999999999999993</v>
      </c>
      <c r="S162">
        <v>0</v>
      </c>
      <c r="T162">
        <v>1</v>
      </c>
      <c r="U162">
        <v>67.3</v>
      </c>
    </row>
    <row r="163" spans="1:21" hidden="1">
      <c r="A163" t="s">
        <v>139</v>
      </c>
      <c r="B163" t="s">
        <v>45</v>
      </c>
      <c r="C163">
        <v>2005</v>
      </c>
      <c r="D163">
        <v>92.4</v>
      </c>
      <c r="E163">
        <v>166.9</v>
      </c>
      <c r="F163">
        <v>404.29</v>
      </c>
      <c r="G163">
        <v>0.46</v>
      </c>
      <c r="H163">
        <v>27</v>
      </c>
      <c r="I163">
        <v>64</v>
      </c>
      <c r="J163">
        <v>21.3</v>
      </c>
      <c r="K163">
        <v>37</v>
      </c>
      <c r="L163">
        <v>25</v>
      </c>
      <c r="M163">
        <v>0.96</v>
      </c>
      <c r="N163">
        <v>676</v>
      </c>
      <c r="O163">
        <v>10.1</v>
      </c>
      <c r="P163">
        <v>1.5</v>
      </c>
      <c r="Q163">
        <v>1.4</v>
      </c>
      <c r="R163">
        <v>1.5</v>
      </c>
      <c r="S163">
        <v>0</v>
      </c>
      <c r="T163">
        <v>1</v>
      </c>
      <c r="U163">
        <v>48.5</v>
      </c>
    </row>
    <row r="164" spans="1:21" hidden="1">
      <c r="A164" t="s">
        <v>136</v>
      </c>
      <c r="B164" t="s">
        <v>45</v>
      </c>
      <c r="C164">
        <v>2002</v>
      </c>
      <c r="D164">
        <v>84.6</v>
      </c>
      <c r="E164">
        <v>145.5</v>
      </c>
      <c r="F164">
        <v>591.46749999999997</v>
      </c>
      <c r="G164">
        <v>1.25</v>
      </c>
      <c r="H164">
        <v>64</v>
      </c>
      <c r="I164">
        <v>64</v>
      </c>
      <c r="J164">
        <v>21.9</v>
      </c>
      <c r="K164">
        <v>79</v>
      </c>
      <c r="L164">
        <v>64</v>
      </c>
      <c r="M164">
        <v>8.06</v>
      </c>
      <c r="N164">
        <v>271</v>
      </c>
      <c r="O164">
        <v>11.71</v>
      </c>
      <c r="P164">
        <v>7.7</v>
      </c>
      <c r="Q164">
        <v>7.6</v>
      </c>
      <c r="R164">
        <v>3.2</v>
      </c>
      <c r="S164">
        <v>0</v>
      </c>
      <c r="T164">
        <v>1</v>
      </c>
      <c r="U164">
        <v>45.5</v>
      </c>
    </row>
    <row r="165" spans="1:21" hidden="1">
      <c r="A165" t="s">
        <v>140</v>
      </c>
      <c r="B165" t="s">
        <v>45</v>
      </c>
      <c r="C165">
        <v>2012</v>
      </c>
      <c r="D165">
        <v>100.7</v>
      </c>
      <c r="E165">
        <v>147.30000000000001</v>
      </c>
      <c r="F165">
        <v>410.14299999999997</v>
      </c>
      <c r="G165">
        <v>3.19</v>
      </c>
      <c r="H165">
        <v>91</v>
      </c>
      <c r="I165">
        <v>60</v>
      </c>
      <c r="J165">
        <v>22.6</v>
      </c>
      <c r="K165">
        <v>91</v>
      </c>
      <c r="L165">
        <v>91</v>
      </c>
      <c r="M165">
        <v>0.94</v>
      </c>
      <c r="N165">
        <v>627</v>
      </c>
      <c r="O165">
        <v>6.71</v>
      </c>
      <c r="P165">
        <v>7.9</v>
      </c>
      <c r="Q165">
        <v>7.8</v>
      </c>
      <c r="R165">
        <v>3.2</v>
      </c>
      <c r="S165">
        <v>0</v>
      </c>
      <c r="T165">
        <v>1</v>
      </c>
      <c r="U165">
        <v>51</v>
      </c>
    </row>
    <row r="166" spans="1:21" hidden="1">
      <c r="A166" t="s">
        <v>141</v>
      </c>
      <c r="B166" t="s">
        <v>45</v>
      </c>
      <c r="C166">
        <v>2005</v>
      </c>
      <c r="D166">
        <v>88.1</v>
      </c>
      <c r="E166">
        <v>156.4</v>
      </c>
      <c r="F166">
        <v>302.40249999999997</v>
      </c>
      <c r="G166">
        <v>0.55000000000000004</v>
      </c>
      <c r="H166">
        <v>83</v>
      </c>
      <c r="I166">
        <v>64</v>
      </c>
      <c r="J166">
        <v>22.1</v>
      </c>
      <c r="K166">
        <v>78</v>
      </c>
      <c r="L166">
        <v>77</v>
      </c>
      <c r="M166">
        <v>0.76</v>
      </c>
      <c r="N166">
        <v>688</v>
      </c>
      <c r="O166">
        <v>12.78</v>
      </c>
      <c r="P166">
        <v>9.9</v>
      </c>
      <c r="Q166">
        <v>9.6999999999999993</v>
      </c>
      <c r="R166">
        <v>1.7</v>
      </c>
      <c r="S166">
        <v>0</v>
      </c>
      <c r="T166">
        <v>1</v>
      </c>
      <c r="U166">
        <v>52.1</v>
      </c>
    </row>
    <row r="167" spans="1:21" hidden="1">
      <c r="A167" t="s">
        <v>142</v>
      </c>
      <c r="B167" t="s">
        <v>26</v>
      </c>
      <c r="C167">
        <v>2007</v>
      </c>
      <c r="D167">
        <v>44.8</v>
      </c>
      <c r="E167">
        <v>57.8</v>
      </c>
      <c r="F167">
        <v>147.64099999999999</v>
      </c>
      <c r="G167">
        <v>4.0000000000000001E-3</v>
      </c>
      <c r="H167">
        <v>95</v>
      </c>
      <c r="I167">
        <v>63</v>
      </c>
      <c r="J167">
        <v>20.8</v>
      </c>
      <c r="K167">
        <v>96</v>
      </c>
      <c r="L167">
        <v>94</v>
      </c>
      <c r="M167">
        <v>0.01</v>
      </c>
      <c r="N167">
        <v>856</v>
      </c>
      <c r="O167">
        <v>142.66</v>
      </c>
      <c r="P167">
        <v>19.5</v>
      </c>
      <c r="Q167">
        <v>2.1</v>
      </c>
      <c r="R167">
        <v>4.7</v>
      </c>
      <c r="S167">
        <v>0</v>
      </c>
      <c r="T167">
        <v>1</v>
      </c>
      <c r="U167">
        <v>68.599999999999994</v>
      </c>
    </row>
    <row r="168" spans="1:21" hidden="1">
      <c r="A168" t="s">
        <v>143</v>
      </c>
      <c r="B168" t="s">
        <v>24</v>
      </c>
      <c r="C168">
        <v>2015</v>
      </c>
      <c r="D168">
        <v>4.3</v>
      </c>
      <c r="E168">
        <v>5</v>
      </c>
      <c r="F168">
        <v>160.23699999999999</v>
      </c>
      <c r="G168">
        <v>10.8</v>
      </c>
      <c r="H168">
        <v>94</v>
      </c>
      <c r="I168">
        <v>92</v>
      </c>
      <c r="J168">
        <v>26.6</v>
      </c>
      <c r="K168">
        <v>94</v>
      </c>
      <c r="L168">
        <v>95</v>
      </c>
      <c r="M168">
        <v>0.28999999999999998</v>
      </c>
      <c r="N168">
        <v>13786</v>
      </c>
      <c r="O168">
        <v>1.98</v>
      </c>
      <c r="P168">
        <v>2.2000000000000002</v>
      </c>
      <c r="Q168">
        <v>2.1</v>
      </c>
      <c r="R168">
        <v>12.8</v>
      </c>
      <c r="S168">
        <v>1</v>
      </c>
      <c r="T168">
        <v>0</v>
      </c>
      <c r="U168">
        <v>74.5</v>
      </c>
    </row>
    <row r="169" spans="1:21" hidden="1">
      <c r="A169" t="s">
        <v>144</v>
      </c>
      <c r="B169" t="s">
        <v>45</v>
      </c>
      <c r="C169">
        <v>2002</v>
      </c>
      <c r="D169">
        <v>114.5</v>
      </c>
      <c r="E169">
        <v>191.5</v>
      </c>
      <c r="F169">
        <v>350.82749999999999</v>
      </c>
      <c r="G169">
        <v>2.08</v>
      </c>
      <c r="H169">
        <v>67</v>
      </c>
      <c r="I169">
        <v>64</v>
      </c>
      <c r="J169">
        <v>21.9</v>
      </c>
      <c r="K169">
        <v>22</v>
      </c>
      <c r="L169">
        <v>41</v>
      </c>
      <c r="M169">
        <v>1.39</v>
      </c>
      <c r="N169">
        <v>2031</v>
      </c>
      <c r="O169">
        <v>17.52</v>
      </c>
      <c r="P169">
        <v>1.5</v>
      </c>
      <c r="Q169">
        <v>1.5</v>
      </c>
      <c r="R169">
        <v>4.4000000000000004</v>
      </c>
      <c r="S169">
        <v>0</v>
      </c>
      <c r="T169">
        <v>1</v>
      </c>
      <c r="U169">
        <v>47.7</v>
      </c>
    </row>
    <row r="170" spans="1:21" hidden="1">
      <c r="A170" t="s">
        <v>145</v>
      </c>
      <c r="B170" t="s">
        <v>31</v>
      </c>
      <c r="C170">
        <v>2003</v>
      </c>
      <c r="D170">
        <v>17.600000000000001</v>
      </c>
      <c r="E170">
        <v>20.7</v>
      </c>
      <c r="F170">
        <v>162.465</v>
      </c>
      <c r="G170">
        <v>3.43</v>
      </c>
      <c r="H170">
        <v>98</v>
      </c>
      <c r="I170">
        <v>95</v>
      </c>
      <c r="J170">
        <v>25.9</v>
      </c>
      <c r="K170">
        <v>99</v>
      </c>
      <c r="L170">
        <v>96</v>
      </c>
      <c r="M170">
        <v>0.83</v>
      </c>
      <c r="N170">
        <v>5083</v>
      </c>
      <c r="O170">
        <v>2.71</v>
      </c>
      <c r="P170">
        <v>1.9</v>
      </c>
      <c r="Q170">
        <v>1.8</v>
      </c>
      <c r="R170">
        <v>7.8</v>
      </c>
      <c r="S170">
        <v>0</v>
      </c>
      <c r="T170">
        <v>1</v>
      </c>
      <c r="U170">
        <v>74.099999999999994</v>
      </c>
    </row>
    <row r="171" spans="1:21" hidden="1">
      <c r="A171" t="s">
        <v>124</v>
      </c>
      <c r="B171" t="s">
        <v>45</v>
      </c>
      <c r="C171">
        <v>2005</v>
      </c>
      <c r="D171">
        <v>61.9</v>
      </c>
      <c r="E171">
        <v>106.2</v>
      </c>
      <c r="F171">
        <v>521.08500000000004</v>
      </c>
      <c r="G171">
        <v>2.41</v>
      </c>
      <c r="H171">
        <v>82</v>
      </c>
      <c r="I171">
        <v>39</v>
      </c>
      <c r="J171">
        <v>21.8</v>
      </c>
      <c r="K171">
        <v>84</v>
      </c>
      <c r="L171">
        <v>82</v>
      </c>
      <c r="M171">
        <v>7.69</v>
      </c>
      <c r="N171">
        <v>918</v>
      </c>
      <c r="O171">
        <v>11.86</v>
      </c>
      <c r="P171">
        <v>7.1</v>
      </c>
      <c r="Q171">
        <v>7</v>
      </c>
      <c r="R171">
        <v>6.3</v>
      </c>
      <c r="S171">
        <v>0</v>
      </c>
      <c r="T171">
        <v>1</v>
      </c>
      <c r="U171">
        <v>48.5</v>
      </c>
    </row>
    <row r="172" spans="1:21" hidden="1">
      <c r="A172" t="s">
        <v>71</v>
      </c>
      <c r="B172" t="s">
        <v>26</v>
      </c>
      <c r="C172">
        <v>2002</v>
      </c>
      <c r="D172">
        <v>38.799999999999997</v>
      </c>
      <c r="E172">
        <v>45.2</v>
      </c>
      <c r="F172">
        <v>223.71799999999999</v>
      </c>
      <c r="G172">
        <v>5.84</v>
      </c>
      <c r="H172">
        <v>99</v>
      </c>
      <c r="I172">
        <v>65</v>
      </c>
      <c r="J172">
        <v>24.9</v>
      </c>
      <c r="K172">
        <v>99</v>
      </c>
      <c r="L172">
        <v>98</v>
      </c>
      <c r="M172">
        <v>0.04</v>
      </c>
      <c r="N172">
        <v>742</v>
      </c>
      <c r="O172">
        <v>4.99</v>
      </c>
      <c r="P172">
        <v>3.5</v>
      </c>
      <c r="Q172">
        <v>3.5</v>
      </c>
      <c r="R172">
        <v>10</v>
      </c>
      <c r="S172">
        <v>0</v>
      </c>
      <c r="T172">
        <v>1</v>
      </c>
      <c r="U172">
        <v>68.2</v>
      </c>
    </row>
    <row r="173" spans="1:21" hidden="1">
      <c r="A173" t="s">
        <v>56</v>
      </c>
      <c r="B173" t="s">
        <v>45</v>
      </c>
      <c r="C173">
        <v>2000</v>
      </c>
      <c r="D173">
        <v>51.9</v>
      </c>
      <c r="E173">
        <v>95.5</v>
      </c>
      <c r="F173">
        <v>687.99300000000005</v>
      </c>
      <c r="G173">
        <v>1.89</v>
      </c>
      <c r="H173">
        <v>79</v>
      </c>
      <c r="I173">
        <v>64</v>
      </c>
      <c r="J173">
        <v>23.3</v>
      </c>
      <c r="K173">
        <v>78</v>
      </c>
      <c r="L173">
        <v>78</v>
      </c>
      <c r="M173">
        <v>12.86</v>
      </c>
      <c r="N173">
        <v>1697</v>
      </c>
      <c r="O173">
        <v>11.88</v>
      </c>
      <c r="P173">
        <v>11</v>
      </c>
      <c r="Q173">
        <v>11.2</v>
      </c>
      <c r="R173">
        <v>6.5</v>
      </c>
      <c r="S173">
        <v>0</v>
      </c>
      <c r="T173">
        <v>1</v>
      </c>
      <c r="U173">
        <v>44.6</v>
      </c>
    </row>
    <row r="174" spans="1:21" hidden="1">
      <c r="A174" t="s">
        <v>146</v>
      </c>
      <c r="B174" t="s">
        <v>26</v>
      </c>
      <c r="C174">
        <v>2003</v>
      </c>
      <c r="D174">
        <v>23.4</v>
      </c>
      <c r="E174">
        <v>28.8</v>
      </c>
      <c r="F174">
        <v>105.496</v>
      </c>
      <c r="G174">
        <v>2.89</v>
      </c>
      <c r="H174">
        <v>75</v>
      </c>
      <c r="I174">
        <v>89</v>
      </c>
      <c r="J174">
        <v>22.6</v>
      </c>
      <c r="K174">
        <v>87</v>
      </c>
      <c r="L174">
        <v>86</v>
      </c>
      <c r="M174">
        <v>0.1</v>
      </c>
      <c r="N174">
        <v>2797</v>
      </c>
      <c r="O174">
        <v>1288.4000000000001</v>
      </c>
      <c r="P174">
        <v>5.3</v>
      </c>
      <c r="Q174">
        <v>4.7</v>
      </c>
      <c r="R174">
        <v>6.7</v>
      </c>
      <c r="S174">
        <v>0</v>
      </c>
      <c r="T174">
        <v>1</v>
      </c>
      <c r="U174">
        <v>72.400000000000006</v>
      </c>
    </row>
    <row r="175" spans="1:21" hidden="1">
      <c r="A175" t="s">
        <v>86</v>
      </c>
      <c r="B175" t="s">
        <v>26</v>
      </c>
      <c r="C175">
        <v>2015</v>
      </c>
      <c r="D175">
        <v>29.2</v>
      </c>
      <c r="E175">
        <v>35.5</v>
      </c>
      <c r="F175">
        <v>154.60400000000001</v>
      </c>
      <c r="G175">
        <v>0.24</v>
      </c>
      <c r="H175">
        <v>91</v>
      </c>
      <c r="I175">
        <v>65</v>
      </c>
      <c r="J175">
        <v>22.4</v>
      </c>
      <c r="K175">
        <v>90</v>
      </c>
      <c r="L175">
        <v>91</v>
      </c>
      <c r="M175">
        <v>0.17</v>
      </c>
      <c r="N175">
        <v>902</v>
      </c>
      <c r="O175">
        <v>27.02</v>
      </c>
      <c r="P175">
        <v>15.7</v>
      </c>
      <c r="Q175">
        <v>16.100000000000001</v>
      </c>
      <c r="R175">
        <v>4.7</v>
      </c>
      <c r="S175">
        <v>0</v>
      </c>
      <c r="T175">
        <v>1</v>
      </c>
      <c r="U175">
        <v>69.5</v>
      </c>
    </row>
    <row r="176" spans="1:21" hidden="1">
      <c r="A176" t="s">
        <v>139</v>
      </c>
      <c r="B176" t="s">
        <v>45</v>
      </c>
      <c r="C176">
        <v>2004</v>
      </c>
      <c r="D176">
        <v>93.9</v>
      </c>
      <c r="E176">
        <v>170.4</v>
      </c>
      <c r="F176">
        <v>407.20699999999999</v>
      </c>
      <c r="G176">
        <v>0.42</v>
      </c>
      <c r="H176">
        <v>27</v>
      </c>
      <c r="I176">
        <v>64</v>
      </c>
      <c r="J176">
        <v>21.2</v>
      </c>
      <c r="K176">
        <v>31</v>
      </c>
      <c r="L176">
        <v>21</v>
      </c>
      <c r="M176">
        <v>1.04</v>
      </c>
      <c r="N176">
        <v>598</v>
      </c>
      <c r="O176">
        <v>9.73</v>
      </c>
      <c r="P176">
        <v>1.7</v>
      </c>
      <c r="Q176">
        <v>1.6</v>
      </c>
      <c r="R176">
        <v>1.4</v>
      </c>
      <c r="S176">
        <v>0</v>
      </c>
      <c r="T176">
        <v>1</v>
      </c>
      <c r="U176">
        <v>48.3</v>
      </c>
    </row>
    <row r="177" spans="1:21" hidden="1">
      <c r="A177" t="s">
        <v>89</v>
      </c>
      <c r="B177" t="s">
        <v>26</v>
      </c>
      <c r="C177">
        <v>2014</v>
      </c>
      <c r="D177">
        <v>55.2</v>
      </c>
      <c r="E177">
        <v>73.599999999999994</v>
      </c>
      <c r="F177">
        <v>231.97800000000001</v>
      </c>
      <c r="G177">
        <v>0.01</v>
      </c>
      <c r="H177">
        <v>62</v>
      </c>
      <c r="I177">
        <v>44</v>
      </c>
      <c r="J177">
        <v>23.2</v>
      </c>
      <c r="K177">
        <v>62</v>
      </c>
      <c r="L177">
        <v>62</v>
      </c>
      <c r="M177">
        <v>0.03</v>
      </c>
      <c r="N177">
        <v>565</v>
      </c>
      <c r="O177">
        <v>33.369999999999997</v>
      </c>
      <c r="P177">
        <v>17.5</v>
      </c>
      <c r="Q177">
        <v>17.5</v>
      </c>
      <c r="R177">
        <v>3.5</v>
      </c>
      <c r="S177">
        <v>0</v>
      </c>
      <c r="T177">
        <v>1</v>
      </c>
      <c r="U177">
        <v>63</v>
      </c>
    </row>
    <row r="178" spans="1:21" hidden="1">
      <c r="A178" t="s">
        <v>132</v>
      </c>
      <c r="B178" t="s">
        <v>31</v>
      </c>
      <c r="C178">
        <v>2001</v>
      </c>
      <c r="D178">
        <v>6.8</v>
      </c>
      <c r="E178">
        <v>8.5</v>
      </c>
      <c r="F178">
        <v>109.75749999999999</v>
      </c>
      <c r="G178">
        <v>4.05</v>
      </c>
      <c r="H178">
        <v>98</v>
      </c>
      <c r="I178">
        <v>77</v>
      </c>
      <c r="J178">
        <v>24.6</v>
      </c>
      <c r="K178">
        <v>99</v>
      </c>
      <c r="L178">
        <v>98</v>
      </c>
      <c r="M178">
        <v>0.12</v>
      </c>
      <c r="N178">
        <v>4222</v>
      </c>
      <c r="O178">
        <v>11.16</v>
      </c>
      <c r="P178">
        <v>3.6</v>
      </c>
      <c r="Q178">
        <v>3.4</v>
      </c>
      <c r="R178">
        <v>9.6999999999999993</v>
      </c>
      <c r="S178">
        <v>0</v>
      </c>
      <c r="T178">
        <v>1</v>
      </c>
      <c r="U178">
        <v>76.900000000000006</v>
      </c>
    </row>
    <row r="179" spans="1:21" hidden="1">
      <c r="A179" t="s">
        <v>147</v>
      </c>
      <c r="B179" t="s">
        <v>45</v>
      </c>
      <c r="C179">
        <v>2014</v>
      </c>
      <c r="D179">
        <v>41.9</v>
      </c>
      <c r="E179">
        <v>59.9</v>
      </c>
      <c r="F179">
        <v>255.4665</v>
      </c>
      <c r="G179">
        <v>7.43</v>
      </c>
      <c r="H179">
        <v>97</v>
      </c>
      <c r="I179">
        <v>64</v>
      </c>
      <c r="J179">
        <v>23.1</v>
      </c>
      <c r="K179">
        <v>97</v>
      </c>
      <c r="L179">
        <v>97</v>
      </c>
      <c r="M179">
        <v>2.12</v>
      </c>
      <c r="N179">
        <v>920</v>
      </c>
      <c r="O179">
        <v>49.96</v>
      </c>
      <c r="P179">
        <v>6.8</v>
      </c>
      <c r="Q179">
        <v>6.6</v>
      </c>
      <c r="R179">
        <v>5.6</v>
      </c>
      <c r="S179">
        <v>0</v>
      </c>
      <c r="T179">
        <v>1</v>
      </c>
      <c r="U179">
        <v>62.3</v>
      </c>
    </row>
    <row r="180" spans="1:21" hidden="1">
      <c r="A180" t="s">
        <v>148</v>
      </c>
      <c r="B180" t="s">
        <v>28</v>
      </c>
      <c r="C180">
        <v>2013</v>
      </c>
      <c r="D180">
        <v>14.3</v>
      </c>
      <c r="E180">
        <v>16.600000000000001</v>
      </c>
      <c r="F180">
        <v>127.577</v>
      </c>
      <c r="G180">
        <v>3.78</v>
      </c>
      <c r="H180">
        <v>87</v>
      </c>
      <c r="I180">
        <v>70</v>
      </c>
      <c r="J180">
        <v>26.9</v>
      </c>
      <c r="K180">
        <v>87</v>
      </c>
      <c r="L180">
        <v>87</v>
      </c>
      <c r="M180">
        <v>0.16</v>
      </c>
      <c r="N180">
        <v>6084</v>
      </c>
      <c r="O180">
        <v>15.71</v>
      </c>
      <c r="P180">
        <v>1.3</v>
      </c>
      <c r="Q180">
        <v>1.1000000000000001</v>
      </c>
      <c r="R180">
        <v>8.3000000000000007</v>
      </c>
      <c r="S180">
        <v>0</v>
      </c>
      <c r="T180">
        <v>1</v>
      </c>
      <c r="U180">
        <v>75.7</v>
      </c>
    </row>
    <row r="181" spans="1:21" hidden="1">
      <c r="A181" t="s">
        <v>149</v>
      </c>
      <c r="B181" t="s">
        <v>45</v>
      </c>
      <c r="C181">
        <v>2011</v>
      </c>
      <c r="D181">
        <v>60.9</v>
      </c>
      <c r="E181">
        <v>74.400000000000006</v>
      </c>
      <c r="F181">
        <v>265.32799999999997</v>
      </c>
      <c r="G181">
        <v>0.39</v>
      </c>
      <c r="H181">
        <v>87</v>
      </c>
      <c r="I181">
        <v>82</v>
      </c>
      <c r="J181">
        <v>23.9</v>
      </c>
      <c r="K181">
        <v>87</v>
      </c>
      <c r="L181">
        <v>87</v>
      </c>
      <c r="M181">
        <v>0.39</v>
      </c>
      <c r="N181">
        <v>1452</v>
      </c>
      <c r="O181">
        <v>0.85</v>
      </c>
      <c r="P181">
        <v>5.6</v>
      </c>
      <c r="Q181">
        <v>5.5</v>
      </c>
      <c r="R181">
        <v>4</v>
      </c>
      <c r="S181">
        <v>0</v>
      </c>
      <c r="T181">
        <v>1</v>
      </c>
      <c r="U181">
        <v>60.7</v>
      </c>
    </row>
    <row r="182" spans="1:21" hidden="1">
      <c r="A182" t="s">
        <v>123</v>
      </c>
      <c r="B182" t="s">
        <v>24</v>
      </c>
      <c r="C182">
        <v>2003</v>
      </c>
      <c r="D182">
        <v>3.9</v>
      </c>
      <c r="E182">
        <v>4.7</v>
      </c>
      <c r="F182">
        <v>117.617</v>
      </c>
      <c r="G182">
        <v>11.55</v>
      </c>
      <c r="H182">
        <v>88</v>
      </c>
      <c r="I182">
        <v>98</v>
      </c>
      <c r="J182">
        <v>25.6</v>
      </c>
      <c r="K182">
        <v>95</v>
      </c>
      <c r="L182">
        <v>95</v>
      </c>
      <c r="M182">
        <v>0.03</v>
      </c>
      <c r="N182">
        <v>17803</v>
      </c>
      <c r="O182">
        <v>2</v>
      </c>
      <c r="P182">
        <v>2</v>
      </c>
      <c r="Q182">
        <v>2.1</v>
      </c>
      <c r="R182">
        <v>11.5</v>
      </c>
      <c r="S182">
        <v>1</v>
      </c>
      <c r="T182">
        <v>0</v>
      </c>
      <c r="U182">
        <v>76.900000000000006</v>
      </c>
    </row>
    <row r="183" spans="1:21" hidden="1">
      <c r="A183" t="s">
        <v>72</v>
      </c>
      <c r="B183" t="s">
        <v>31</v>
      </c>
      <c r="C183">
        <v>2004</v>
      </c>
      <c r="D183">
        <v>12.5</v>
      </c>
      <c r="E183">
        <v>14.7</v>
      </c>
      <c r="F183">
        <v>168.87700000000001</v>
      </c>
      <c r="G183">
        <v>8.68</v>
      </c>
      <c r="H183">
        <v>83</v>
      </c>
      <c r="I183">
        <v>61</v>
      </c>
      <c r="J183">
        <v>25.8</v>
      </c>
      <c r="K183">
        <v>84</v>
      </c>
      <c r="L183">
        <v>83</v>
      </c>
      <c r="M183">
        <v>0.4</v>
      </c>
      <c r="N183">
        <v>7578</v>
      </c>
      <c r="O183">
        <v>0.1</v>
      </c>
      <c r="P183">
        <v>4</v>
      </c>
      <c r="Q183">
        <v>4</v>
      </c>
      <c r="R183">
        <v>7.7</v>
      </c>
      <c r="S183">
        <v>0</v>
      </c>
      <c r="T183">
        <v>1</v>
      </c>
      <c r="U183">
        <v>73.099999999999994</v>
      </c>
    </row>
    <row r="184" spans="1:21" hidden="1">
      <c r="A184" t="s">
        <v>102</v>
      </c>
      <c r="B184" t="s">
        <v>45</v>
      </c>
      <c r="C184">
        <v>2015</v>
      </c>
      <c r="D184">
        <v>73</v>
      </c>
      <c r="E184">
        <v>95.9</v>
      </c>
      <c r="F184">
        <v>260.02350000000001</v>
      </c>
      <c r="G184">
        <v>4.47</v>
      </c>
      <c r="H184">
        <v>81</v>
      </c>
      <c r="I184">
        <v>64</v>
      </c>
      <c r="J184">
        <v>21.9</v>
      </c>
      <c r="K184">
        <v>78</v>
      </c>
      <c r="L184">
        <v>81</v>
      </c>
      <c r="M184">
        <v>0.35</v>
      </c>
      <c r="N184">
        <v>497</v>
      </c>
      <c r="O184">
        <v>76.239999999999995</v>
      </c>
      <c r="P184">
        <v>9.5</v>
      </c>
      <c r="Q184">
        <v>9.3000000000000007</v>
      </c>
      <c r="R184">
        <v>6.4</v>
      </c>
      <c r="S184">
        <v>0</v>
      </c>
      <c r="T184">
        <v>1</v>
      </c>
      <c r="U184">
        <v>59.3</v>
      </c>
    </row>
    <row r="185" spans="1:21" hidden="1">
      <c r="A185" t="s">
        <v>132</v>
      </c>
      <c r="B185" t="s">
        <v>31</v>
      </c>
      <c r="C185">
        <v>2002</v>
      </c>
      <c r="D185">
        <v>6.5</v>
      </c>
      <c r="E185">
        <v>8.1999999999999993</v>
      </c>
      <c r="F185">
        <v>108.1925</v>
      </c>
      <c r="G185">
        <v>4.0999999999999996</v>
      </c>
      <c r="H185">
        <v>98</v>
      </c>
      <c r="I185">
        <v>71</v>
      </c>
      <c r="J185">
        <v>24.7</v>
      </c>
      <c r="K185">
        <v>98</v>
      </c>
      <c r="L185">
        <v>99</v>
      </c>
      <c r="M185">
        <v>0.13</v>
      </c>
      <c r="N185">
        <v>4269</v>
      </c>
      <c r="O185">
        <v>11.2</v>
      </c>
      <c r="P185">
        <v>3.5</v>
      </c>
      <c r="Q185">
        <v>3.3</v>
      </c>
      <c r="R185">
        <v>9.5</v>
      </c>
      <c r="S185">
        <v>0</v>
      </c>
      <c r="T185">
        <v>1</v>
      </c>
      <c r="U185">
        <v>77.099999999999994</v>
      </c>
    </row>
    <row r="186" spans="1:21" hidden="1">
      <c r="A186" t="s">
        <v>99</v>
      </c>
      <c r="B186" t="s">
        <v>26</v>
      </c>
      <c r="C186">
        <v>2013</v>
      </c>
      <c r="D186">
        <v>9.6999999999999993</v>
      </c>
      <c r="E186">
        <v>11.3</v>
      </c>
      <c r="F186">
        <v>72.345500000000001</v>
      </c>
      <c r="G186">
        <v>1.1599999999999999</v>
      </c>
      <c r="H186">
        <v>99</v>
      </c>
      <c r="I186">
        <v>99</v>
      </c>
      <c r="J186">
        <v>25</v>
      </c>
      <c r="K186">
        <v>99</v>
      </c>
      <c r="L186">
        <v>99</v>
      </c>
      <c r="M186">
        <v>0.17</v>
      </c>
      <c r="N186">
        <v>8955</v>
      </c>
      <c r="O186">
        <v>0.42</v>
      </c>
      <c r="P186">
        <v>13.7</v>
      </c>
      <c r="Q186">
        <v>13.8</v>
      </c>
      <c r="R186">
        <v>5.7</v>
      </c>
      <c r="S186">
        <v>0</v>
      </c>
      <c r="T186">
        <v>1</v>
      </c>
      <c r="U186">
        <v>77</v>
      </c>
    </row>
    <row r="187" spans="1:21" hidden="1">
      <c r="A187" t="s">
        <v>150</v>
      </c>
      <c r="B187" t="s">
        <v>45</v>
      </c>
      <c r="C187">
        <v>2004</v>
      </c>
      <c r="D187">
        <v>87.5</v>
      </c>
      <c r="E187">
        <v>129.5</v>
      </c>
      <c r="F187">
        <v>453.54750000000001</v>
      </c>
      <c r="G187">
        <v>0.85</v>
      </c>
      <c r="H187">
        <v>67</v>
      </c>
      <c r="I187">
        <v>64</v>
      </c>
      <c r="J187">
        <v>23</v>
      </c>
      <c r="K187">
        <v>76</v>
      </c>
      <c r="L187">
        <v>67</v>
      </c>
      <c r="M187">
        <v>2.65</v>
      </c>
      <c r="N187">
        <v>1583</v>
      </c>
      <c r="O187">
        <v>17.97</v>
      </c>
      <c r="P187">
        <v>7.3</v>
      </c>
      <c r="Q187">
        <v>7.3</v>
      </c>
      <c r="R187">
        <v>3.6</v>
      </c>
      <c r="S187">
        <v>0</v>
      </c>
      <c r="T187">
        <v>1</v>
      </c>
      <c r="U187">
        <v>49.8</v>
      </c>
    </row>
    <row r="188" spans="1:21" hidden="1">
      <c r="A188" t="s">
        <v>105</v>
      </c>
      <c r="B188" t="s">
        <v>45</v>
      </c>
      <c r="C188">
        <v>2001</v>
      </c>
      <c r="D188">
        <v>106.8</v>
      </c>
      <c r="E188">
        <v>177.3</v>
      </c>
      <c r="F188">
        <v>408.98349999999999</v>
      </c>
      <c r="G188">
        <v>11.17</v>
      </c>
      <c r="H188">
        <v>29</v>
      </c>
      <c r="I188">
        <v>64</v>
      </c>
      <c r="J188">
        <v>22.4</v>
      </c>
      <c r="K188">
        <v>36</v>
      </c>
      <c r="L188">
        <v>27</v>
      </c>
      <c r="M188">
        <v>1.29</v>
      </c>
      <c r="N188">
        <v>1499</v>
      </c>
      <c r="O188">
        <v>125.39</v>
      </c>
      <c r="P188">
        <v>14.1</v>
      </c>
      <c r="Q188">
        <v>14.1</v>
      </c>
      <c r="R188">
        <v>5.2</v>
      </c>
      <c r="S188">
        <v>0</v>
      </c>
      <c r="T188">
        <v>1</v>
      </c>
      <c r="U188">
        <v>46.5</v>
      </c>
    </row>
    <row r="189" spans="1:21" hidden="1">
      <c r="A189" t="s">
        <v>151</v>
      </c>
      <c r="B189" t="s">
        <v>31</v>
      </c>
      <c r="C189">
        <v>2008</v>
      </c>
      <c r="D189">
        <v>22</v>
      </c>
      <c r="E189">
        <v>26.1</v>
      </c>
      <c r="F189">
        <v>166.18450000000001</v>
      </c>
      <c r="G189">
        <v>3.59</v>
      </c>
      <c r="H189">
        <v>97</v>
      </c>
      <c r="I189">
        <v>83</v>
      </c>
      <c r="J189">
        <v>26.5</v>
      </c>
      <c r="K189">
        <v>97</v>
      </c>
      <c r="L189">
        <v>97</v>
      </c>
      <c r="M189">
        <v>0.12</v>
      </c>
      <c r="N189">
        <v>1709</v>
      </c>
      <c r="O189">
        <v>5.67</v>
      </c>
      <c r="P189">
        <v>1.9</v>
      </c>
      <c r="Q189">
        <v>1.8</v>
      </c>
      <c r="R189">
        <v>5.8</v>
      </c>
      <c r="S189">
        <v>0</v>
      </c>
      <c r="T189">
        <v>1</v>
      </c>
      <c r="U189">
        <v>71.900000000000006</v>
      </c>
    </row>
    <row r="190" spans="1:21">
      <c r="A190" t="s">
        <v>72</v>
      </c>
      <c r="B190" t="s">
        <v>31</v>
      </c>
      <c r="C190">
        <v>2006</v>
      </c>
      <c r="D190">
        <v>12.5</v>
      </c>
      <c r="E190">
        <v>14.6</v>
      </c>
      <c r="F190">
        <v>163.5385</v>
      </c>
      <c r="G190">
        <v>9.26</v>
      </c>
      <c r="H190">
        <v>91</v>
      </c>
      <c r="I190">
        <v>87</v>
      </c>
      <c r="J190">
        <v>26</v>
      </c>
      <c r="K190">
        <v>91</v>
      </c>
      <c r="L190">
        <v>91</v>
      </c>
      <c r="M190">
        <v>0.4</v>
      </c>
      <c r="N190">
        <v>8195</v>
      </c>
      <c r="O190">
        <v>0.1</v>
      </c>
      <c r="P190">
        <v>3.9</v>
      </c>
      <c r="Q190">
        <v>3.9</v>
      </c>
      <c r="R190">
        <v>7.9</v>
      </c>
      <c r="S190">
        <v>0</v>
      </c>
      <c r="T190">
        <v>1</v>
      </c>
      <c r="U190">
        <v>73.099999999999994</v>
      </c>
    </row>
    <row r="191" spans="1:21" hidden="1">
      <c r="A191" t="s">
        <v>152</v>
      </c>
      <c r="B191" t="s">
        <v>22</v>
      </c>
      <c r="C191">
        <v>2007</v>
      </c>
      <c r="D191">
        <v>31.1</v>
      </c>
      <c r="E191">
        <v>38.1</v>
      </c>
      <c r="F191">
        <v>187.6105</v>
      </c>
      <c r="G191">
        <v>0.15</v>
      </c>
      <c r="H191">
        <v>56</v>
      </c>
      <c r="I191">
        <v>64</v>
      </c>
      <c r="J191">
        <v>27.7</v>
      </c>
      <c r="K191">
        <v>74</v>
      </c>
      <c r="L191">
        <v>57</v>
      </c>
      <c r="M191">
        <v>0.13</v>
      </c>
      <c r="N191">
        <v>3627</v>
      </c>
      <c r="O191">
        <v>27.91</v>
      </c>
      <c r="P191">
        <v>5.4</v>
      </c>
      <c r="Q191">
        <v>5.0999999999999996</v>
      </c>
      <c r="R191">
        <v>6.1</v>
      </c>
      <c r="S191">
        <v>0</v>
      </c>
      <c r="T191">
        <v>1</v>
      </c>
      <c r="U191">
        <v>68.099999999999994</v>
      </c>
    </row>
    <row r="192" spans="1:21" hidden="1">
      <c r="A192" t="s">
        <v>153</v>
      </c>
      <c r="B192" t="s">
        <v>26</v>
      </c>
      <c r="C192">
        <v>2007</v>
      </c>
      <c r="D192">
        <v>54.1</v>
      </c>
      <c r="E192">
        <v>71.8</v>
      </c>
      <c r="F192">
        <v>219.93049999999999</v>
      </c>
      <c r="G192">
        <v>0.75</v>
      </c>
      <c r="H192">
        <v>85</v>
      </c>
      <c r="I192">
        <v>66</v>
      </c>
      <c r="J192">
        <v>21.8</v>
      </c>
      <c r="K192">
        <v>84</v>
      </c>
      <c r="L192">
        <v>86</v>
      </c>
      <c r="M192">
        <v>0.42</v>
      </c>
      <c r="N192">
        <v>682</v>
      </c>
      <c r="O192">
        <v>49.62</v>
      </c>
      <c r="P192">
        <v>13.2</v>
      </c>
      <c r="Q192">
        <v>13.5</v>
      </c>
      <c r="R192">
        <v>3.8</v>
      </c>
      <c r="S192">
        <v>0</v>
      </c>
      <c r="T192">
        <v>1</v>
      </c>
      <c r="U192">
        <v>62.3</v>
      </c>
    </row>
    <row r="193" spans="1:21" hidden="1">
      <c r="A193" t="s">
        <v>92</v>
      </c>
      <c r="B193" t="s">
        <v>31</v>
      </c>
      <c r="C193">
        <v>2007</v>
      </c>
      <c r="D193">
        <v>18.5</v>
      </c>
      <c r="E193">
        <v>21.7</v>
      </c>
      <c r="F193">
        <v>125.1955</v>
      </c>
      <c r="G193">
        <v>5.46</v>
      </c>
      <c r="H193">
        <v>85</v>
      </c>
      <c r="I193">
        <v>83</v>
      </c>
      <c r="J193">
        <v>26.2</v>
      </c>
      <c r="K193">
        <v>84</v>
      </c>
      <c r="L193">
        <v>85</v>
      </c>
      <c r="M193">
        <v>0.4</v>
      </c>
      <c r="N193">
        <v>9169</v>
      </c>
      <c r="O193">
        <v>3.45</v>
      </c>
      <c r="P193">
        <v>2.1</v>
      </c>
      <c r="Q193">
        <v>2</v>
      </c>
      <c r="R193">
        <v>9.1999999999999993</v>
      </c>
      <c r="S193">
        <v>0</v>
      </c>
      <c r="T193">
        <v>1</v>
      </c>
      <c r="U193">
        <v>76.2</v>
      </c>
    </row>
    <row r="194" spans="1:21" hidden="1">
      <c r="A194" t="s">
        <v>154</v>
      </c>
      <c r="B194" t="s">
        <v>22</v>
      </c>
      <c r="C194">
        <v>2011</v>
      </c>
      <c r="D194">
        <v>7</v>
      </c>
      <c r="E194">
        <v>8.1999999999999993</v>
      </c>
      <c r="F194">
        <v>70.325500000000005</v>
      </c>
      <c r="G194">
        <v>1.66</v>
      </c>
      <c r="H194">
        <v>99</v>
      </c>
      <c r="I194">
        <v>98</v>
      </c>
      <c r="J194">
        <v>25</v>
      </c>
      <c r="K194">
        <v>99</v>
      </c>
      <c r="L194">
        <v>99</v>
      </c>
      <c r="M194">
        <v>0.05</v>
      </c>
      <c r="N194">
        <v>20774</v>
      </c>
      <c r="O194">
        <v>1.28</v>
      </c>
      <c r="P194">
        <v>6.1</v>
      </c>
      <c r="Q194">
        <v>6</v>
      </c>
      <c r="R194">
        <v>8.6</v>
      </c>
      <c r="S194">
        <v>0</v>
      </c>
      <c r="T194">
        <v>1</v>
      </c>
      <c r="U194">
        <v>76.2</v>
      </c>
    </row>
    <row r="195" spans="1:21" hidden="1">
      <c r="A195" t="s">
        <v>149</v>
      </c>
      <c r="B195" t="s">
        <v>45</v>
      </c>
      <c r="C195">
        <v>2001</v>
      </c>
      <c r="D195">
        <v>78.2</v>
      </c>
      <c r="E195">
        <v>98.6</v>
      </c>
      <c r="F195">
        <v>321.30149999999998</v>
      </c>
      <c r="G195">
        <v>1.33</v>
      </c>
      <c r="H195">
        <v>88</v>
      </c>
      <c r="I195">
        <v>82</v>
      </c>
      <c r="J195">
        <v>23.6</v>
      </c>
      <c r="K195">
        <v>49</v>
      </c>
      <c r="L195">
        <v>53</v>
      </c>
      <c r="M195">
        <v>2.19</v>
      </c>
      <c r="N195">
        <v>781</v>
      </c>
      <c r="O195">
        <v>0.73</v>
      </c>
      <c r="P195">
        <v>6.3</v>
      </c>
      <c r="Q195">
        <v>6.1</v>
      </c>
      <c r="R195">
        <v>3.3</v>
      </c>
      <c r="S195">
        <v>0</v>
      </c>
      <c r="T195">
        <v>1</v>
      </c>
      <c r="U195">
        <v>57.1</v>
      </c>
    </row>
    <row r="196" spans="1:21" hidden="1">
      <c r="A196" t="s">
        <v>46</v>
      </c>
      <c r="B196" t="s">
        <v>26</v>
      </c>
      <c r="C196">
        <v>2004</v>
      </c>
      <c r="D196">
        <v>2.8</v>
      </c>
      <c r="E196">
        <v>3.9</v>
      </c>
      <c r="F196">
        <v>68.9285</v>
      </c>
      <c r="G196">
        <v>7.69</v>
      </c>
      <c r="H196">
        <v>83</v>
      </c>
      <c r="I196">
        <v>87</v>
      </c>
      <c r="J196">
        <v>22.6</v>
      </c>
      <c r="K196">
        <v>97</v>
      </c>
      <c r="L196">
        <v>99</v>
      </c>
      <c r="M196">
        <v>0.17</v>
      </c>
      <c r="N196">
        <v>32515</v>
      </c>
      <c r="O196">
        <v>127.76</v>
      </c>
      <c r="P196">
        <v>1.7</v>
      </c>
      <c r="Q196">
        <v>1.4</v>
      </c>
      <c r="R196">
        <v>11.1</v>
      </c>
      <c r="S196">
        <v>1</v>
      </c>
      <c r="T196">
        <v>0</v>
      </c>
      <c r="U196">
        <v>82</v>
      </c>
    </row>
    <row r="197" spans="1:21" hidden="1">
      <c r="A197" t="s">
        <v>103</v>
      </c>
      <c r="B197" t="s">
        <v>45</v>
      </c>
      <c r="C197">
        <v>2004</v>
      </c>
      <c r="D197">
        <v>42.7</v>
      </c>
      <c r="E197">
        <v>74.400000000000006</v>
      </c>
      <c r="F197">
        <v>496.83600000000001</v>
      </c>
      <c r="G197">
        <v>1.89</v>
      </c>
      <c r="H197">
        <v>83</v>
      </c>
      <c r="I197">
        <v>64</v>
      </c>
      <c r="J197">
        <v>23.3</v>
      </c>
      <c r="K197">
        <v>81</v>
      </c>
      <c r="L197">
        <v>81</v>
      </c>
      <c r="M197">
        <v>9.2899999999999991</v>
      </c>
      <c r="N197">
        <v>3647</v>
      </c>
      <c r="O197">
        <v>1.91</v>
      </c>
      <c r="P197">
        <v>13.7</v>
      </c>
      <c r="Q197">
        <v>13.7</v>
      </c>
      <c r="R197">
        <v>5.9</v>
      </c>
      <c r="S197">
        <v>0</v>
      </c>
      <c r="T197">
        <v>1</v>
      </c>
      <c r="U197">
        <v>50.6</v>
      </c>
    </row>
    <row r="198" spans="1:21" hidden="1">
      <c r="A198" t="s">
        <v>155</v>
      </c>
      <c r="B198" t="s">
        <v>45</v>
      </c>
      <c r="C198">
        <v>2001</v>
      </c>
      <c r="D198">
        <v>28.4</v>
      </c>
      <c r="E198">
        <v>34.4</v>
      </c>
      <c r="F198">
        <v>149.39949999999999</v>
      </c>
      <c r="G198">
        <v>3.86</v>
      </c>
      <c r="H198">
        <v>66</v>
      </c>
      <c r="I198">
        <v>96</v>
      </c>
      <c r="J198">
        <v>23.4</v>
      </c>
      <c r="K198">
        <v>91</v>
      </c>
      <c r="L198">
        <v>90</v>
      </c>
      <c r="M198">
        <v>0.39</v>
      </c>
      <c r="N198">
        <v>1983</v>
      </c>
      <c r="O198">
        <v>0.44</v>
      </c>
      <c r="P198">
        <v>9.4</v>
      </c>
      <c r="Q198">
        <v>9.3000000000000007</v>
      </c>
      <c r="R198">
        <v>3.7</v>
      </c>
      <c r="S198">
        <v>0</v>
      </c>
      <c r="T198">
        <v>1</v>
      </c>
      <c r="U198">
        <v>69.099999999999994</v>
      </c>
    </row>
    <row r="199" spans="1:21" hidden="1">
      <c r="A199" t="s">
        <v>156</v>
      </c>
      <c r="B199" t="s">
        <v>45</v>
      </c>
      <c r="C199">
        <v>2003</v>
      </c>
      <c r="D199">
        <v>74.7</v>
      </c>
      <c r="E199">
        <v>123.5</v>
      </c>
      <c r="F199">
        <v>485.3535</v>
      </c>
      <c r="G199">
        <v>11.37</v>
      </c>
      <c r="H199">
        <v>44</v>
      </c>
      <c r="I199">
        <v>64</v>
      </c>
      <c r="J199">
        <v>21.4</v>
      </c>
      <c r="K199">
        <v>57</v>
      </c>
      <c r="L199">
        <v>59</v>
      </c>
      <c r="M199">
        <v>4.1500000000000004</v>
      </c>
      <c r="N199">
        <v>573</v>
      </c>
      <c r="O199">
        <v>25.98</v>
      </c>
      <c r="P199">
        <v>6.7</v>
      </c>
      <c r="Q199">
        <v>6.7</v>
      </c>
      <c r="R199">
        <v>4.3</v>
      </c>
      <c r="S199">
        <v>0</v>
      </c>
      <c r="T199">
        <v>1</v>
      </c>
      <c r="U199">
        <v>49.4</v>
      </c>
    </row>
    <row r="200" spans="1:21" hidden="1">
      <c r="A200" t="s">
        <v>54</v>
      </c>
      <c r="B200" t="s">
        <v>26</v>
      </c>
      <c r="C200">
        <v>2007</v>
      </c>
      <c r="D200">
        <v>23.8</v>
      </c>
      <c r="E200">
        <v>26.8</v>
      </c>
      <c r="F200">
        <v>267.52699999999999</v>
      </c>
      <c r="G200">
        <v>3.99</v>
      </c>
      <c r="H200">
        <v>94</v>
      </c>
      <c r="I200">
        <v>99</v>
      </c>
      <c r="J200">
        <v>25.9</v>
      </c>
      <c r="K200">
        <v>94</v>
      </c>
      <c r="L200">
        <v>93</v>
      </c>
      <c r="M200">
        <v>0.09</v>
      </c>
      <c r="N200">
        <v>8438</v>
      </c>
      <c r="O200">
        <v>15.48</v>
      </c>
      <c r="P200">
        <v>2.4</v>
      </c>
      <c r="Q200">
        <v>2.5</v>
      </c>
      <c r="R200">
        <v>11.6</v>
      </c>
      <c r="S200">
        <v>0</v>
      </c>
      <c r="T200">
        <v>1</v>
      </c>
      <c r="U200">
        <v>66.3</v>
      </c>
    </row>
    <row r="201" spans="1:21" hidden="1">
      <c r="A201" t="s">
        <v>157</v>
      </c>
      <c r="B201" t="s">
        <v>31</v>
      </c>
      <c r="C201">
        <v>2012</v>
      </c>
      <c r="D201">
        <v>18.100000000000001</v>
      </c>
      <c r="E201">
        <v>20.399999999999999</v>
      </c>
      <c r="F201">
        <v>141.42500000000001</v>
      </c>
      <c r="G201">
        <v>9.6199999999999992</v>
      </c>
      <c r="H201">
        <v>98</v>
      </c>
      <c r="I201">
        <v>83</v>
      </c>
      <c r="J201">
        <v>29.1</v>
      </c>
      <c r="K201">
        <v>98</v>
      </c>
      <c r="L201">
        <v>98</v>
      </c>
      <c r="M201">
        <v>0.4</v>
      </c>
      <c r="N201">
        <v>10531</v>
      </c>
      <c r="O201">
        <v>0.18</v>
      </c>
      <c r="P201">
        <v>4.3</v>
      </c>
      <c r="Q201">
        <v>4.3</v>
      </c>
      <c r="R201">
        <v>8.4</v>
      </c>
      <c r="S201">
        <v>0</v>
      </c>
      <c r="T201">
        <v>1</v>
      </c>
      <c r="U201">
        <v>75.099999999999994</v>
      </c>
    </row>
    <row r="202" spans="1:21" hidden="1">
      <c r="A202" t="s">
        <v>155</v>
      </c>
      <c r="B202" t="s">
        <v>45</v>
      </c>
      <c r="C202">
        <v>2000</v>
      </c>
      <c r="D202">
        <v>31.1</v>
      </c>
      <c r="E202">
        <v>38.1</v>
      </c>
      <c r="F202">
        <v>157.10400000000001</v>
      </c>
      <c r="G202">
        <v>3.49</v>
      </c>
      <c r="H202">
        <v>66</v>
      </c>
      <c r="I202">
        <v>96</v>
      </c>
      <c r="J202">
        <v>23.3</v>
      </c>
      <c r="K202">
        <v>90</v>
      </c>
      <c r="L202">
        <v>90</v>
      </c>
      <c r="M202">
        <v>0.39</v>
      </c>
      <c r="N202">
        <v>1974</v>
      </c>
      <c r="O202">
        <v>0.43</v>
      </c>
      <c r="P202">
        <v>9.6</v>
      </c>
      <c r="Q202">
        <v>9.5</v>
      </c>
      <c r="R202">
        <v>3.5</v>
      </c>
      <c r="S202">
        <v>0</v>
      </c>
      <c r="T202">
        <v>1</v>
      </c>
      <c r="U202">
        <v>68.599999999999994</v>
      </c>
    </row>
    <row r="203" spans="1:21" hidden="1">
      <c r="A203" t="s">
        <v>60</v>
      </c>
      <c r="B203" t="s">
        <v>24</v>
      </c>
      <c r="C203">
        <v>2008</v>
      </c>
      <c r="D203">
        <v>3.6</v>
      </c>
      <c r="E203">
        <v>4.4000000000000004</v>
      </c>
      <c r="F203">
        <v>79.517499999999998</v>
      </c>
      <c r="G203">
        <v>11.37</v>
      </c>
      <c r="H203">
        <v>87</v>
      </c>
      <c r="I203">
        <v>92</v>
      </c>
      <c r="J203">
        <v>26.2</v>
      </c>
      <c r="K203">
        <v>95</v>
      </c>
      <c r="L203">
        <v>96</v>
      </c>
      <c r="M203">
        <v>0.08</v>
      </c>
      <c r="N203">
        <v>38278</v>
      </c>
      <c r="O203">
        <v>82.11</v>
      </c>
      <c r="P203">
        <v>1.1000000000000001</v>
      </c>
      <c r="Q203">
        <v>1.1000000000000001</v>
      </c>
      <c r="R203">
        <v>13.7</v>
      </c>
      <c r="S203">
        <v>1</v>
      </c>
      <c r="T203">
        <v>0</v>
      </c>
      <c r="U203">
        <v>79.7</v>
      </c>
    </row>
    <row r="204" spans="1:21" hidden="1">
      <c r="A204" t="s">
        <v>158</v>
      </c>
      <c r="B204" t="s">
        <v>33</v>
      </c>
      <c r="C204">
        <v>2015</v>
      </c>
      <c r="D204">
        <v>3.1</v>
      </c>
      <c r="E204">
        <v>4.0999999999999996</v>
      </c>
      <c r="F204">
        <v>163.87200000000001</v>
      </c>
      <c r="G204">
        <v>9.7899999999999991</v>
      </c>
      <c r="H204">
        <v>99</v>
      </c>
      <c r="I204">
        <v>99</v>
      </c>
      <c r="J204">
        <v>26.6</v>
      </c>
      <c r="K204">
        <v>99</v>
      </c>
      <c r="L204">
        <v>99</v>
      </c>
      <c r="M204">
        <v>0.22</v>
      </c>
      <c r="N204">
        <v>5967</v>
      </c>
      <c r="O204">
        <v>9.4600000000000009</v>
      </c>
      <c r="P204">
        <v>1.9</v>
      </c>
      <c r="Q204">
        <v>2</v>
      </c>
      <c r="R204">
        <v>12.2</v>
      </c>
      <c r="S204">
        <v>0</v>
      </c>
      <c r="T204">
        <v>1</v>
      </c>
      <c r="U204">
        <v>73.599999999999994</v>
      </c>
    </row>
    <row r="205" spans="1:21" hidden="1">
      <c r="A205" t="s">
        <v>109</v>
      </c>
      <c r="B205" t="s">
        <v>31</v>
      </c>
      <c r="C205">
        <v>2010</v>
      </c>
      <c r="D205">
        <v>19.8</v>
      </c>
      <c r="E205">
        <v>23.3</v>
      </c>
      <c r="F205">
        <v>153.91200000000001</v>
      </c>
      <c r="G205">
        <v>2.69</v>
      </c>
      <c r="H205">
        <v>97</v>
      </c>
      <c r="I205">
        <v>83</v>
      </c>
      <c r="J205">
        <v>26.1</v>
      </c>
      <c r="K205">
        <v>97</v>
      </c>
      <c r="L205">
        <v>97</v>
      </c>
      <c r="M205">
        <v>0.08</v>
      </c>
      <c r="N205">
        <v>2121</v>
      </c>
      <c r="O205">
        <v>8.32</v>
      </c>
      <c r="P205">
        <v>2.2999999999999998</v>
      </c>
      <c r="Q205">
        <v>2.2000000000000002</v>
      </c>
      <c r="R205">
        <v>5.4</v>
      </c>
      <c r="S205">
        <v>0</v>
      </c>
      <c r="T205">
        <v>1</v>
      </c>
      <c r="U205">
        <v>73.3</v>
      </c>
    </row>
    <row r="206" spans="1:21" hidden="1">
      <c r="A206" t="s">
        <v>159</v>
      </c>
      <c r="B206" t="s">
        <v>45</v>
      </c>
      <c r="C206">
        <v>2005</v>
      </c>
      <c r="D206">
        <v>53.2</v>
      </c>
      <c r="E206">
        <v>91.8</v>
      </c>
      <c r="F206">
        <v>237.77350000000001</v>
      </c>
      <c r="G206">
        <v>0.34</v>
      </c>
      <c r="H206">
        <v>84</v>
      </c>
      <c r="I206">
        <v>33</v>
      </c>
      <c r="J206">
        <v>22.5</v>
      </c>
      <c r="K206">
        <v>84</v>
      </c>
      <c r="L206">
        <v>84</v>
      </c>
      <c r="M206">
        <v>0.49</v>
      </c>
      <c r="N206">
        <v>1134</v>
      </c>
      <c r="O206">
        <v>11.09</v>
      </c>
      <c r="P206">
        <v>11.4</v>
      </c>
      <c r="Q206">
        <v>11.3</v>
      </c>
      <c r="R206">
        <v>2.4</v>
      </c>
      <c r="S206">
        <v>0</v>
      </c>
      <c r="T206">
        <v>1</v>
      </c>
      <c r="U206">
        <v>60.6</v>
      </c>
    </row>
    <row r="207" spans="1:21" hidden="1">
      <c r="A207" t="s">
        <v>55</v>
      </c>
      <c r="B207" t="s">
        <v>45</v>
      </c>
      <c r="C207">
        <v>2007</v>
      </c>
      <c r="D207">
        <v>74.599999999999994</v>
      </c>
      <c r="E207">
        <v>121</v>
      </c>
      <c r="F207">
        <v>371.41500000000002</v>
      </c>
      <c r="G207">
        <v>5.22</v>
      </c>
      <c r="H207">
        <v>82</v>
      </c>
      <c r="I207">
        <v>64</v>
      </c>
      <c r="J207">
        <v>23.8</v>
      </c>
      <c r="K207">
        <v>81</v>
      </c>
      <c r="L207">
        <v>82</v>
      </c>
      <c r="M207">
        <v>2.4300000000000002</v>
      </c>
      <c r="N207">
        <v>1249</v>
      </c>
      <c r="O207">
        <v>18.73</v>
      </c>
      <c r="P207">
        <v>6.6</v>
      </c>
      <c r="Q207">
        <v>6.6</v>
      </c>
      <c r="R207">
        <v>5.2</v>
      </c>
      <c r="S207">
        <v>0</v>
      </c>
      <c r="T207">
        <v>1</v>
      </c>
      <c r="U207">
        <v>53.7</v>
      </c>
    </row>
    <row r="208" spans="1:21" hidden="1">
      <c r="A208" t="s">
        <v>49</v>
      </c>
      <c r="B208" t="s">
        <v>26</v>
      </c>
      <c r="C208">
        <v>2012</v>
      </c>
      <c r="D208">
        <v>24.2</v>
      </c>
      <c r="E208">
        <v>30.9</v>
      </c>
      <c r="F208">
        <v>204.619</v>
      </c>
      <c r="G208">
        <v>4.96</v>
      </c>
      <c r="H208">
        <v>88</v>
      </c>
      <c r="I208">
        <v>42</v>
      </c>
      <c r="J208">
        <v>22.9</v>
      </c>
      <c r="K208">
        <v>88</v>
      </c>
      <c r="L208">
        <v>88</v>
      </c>
      <c r="M208">
        <v>0.06</v>
      </c>
      <c r="N208">
        <v>2611</v>
      </c>
      <c r="O208">
        <v>97.21</v>
      </c>
      <c r="P208">
        <v>1</v>
      </c>
      <c r="Q208">
        <v>9.6999999999999993</v>
      </c>
      <c r="R208">
        <v>9.1</v>
      </c>
      <c r="S208">
        <v>0</v>
      </c>
      <c r="T208">
        <v>1</v>
      </c>
      <c r="U208">
        <v>70.099999999999994</v>
      </c>
    </row>
    <row r="209" spans="1:21" hidden="1">
      <c r="A209" t="s">
        <v>99</v>
      </c>
      <c r="B209" t="s">
        <v>26</v>
      </c>
      <c r="C209">
        <v>2009</v>
      </c>
      <c r="D209">
        <v>12.8</v>
      </c>
      <c r="E209">
        <v>14.9</v>
      </c>
      <c r="F209">
        <v>77.195499999999996</v>
      </c>
      <c r="G209">
        <v>1.41</v>
      </c>
      <c r="H209">
        <v>98</v>
      </c>
      <c r="I209">
        <v>96</v>
      </c>
      <c r="J209">
        <v>24.4</v>
      </c>
      <c r="K209">
        <v>98</v>
      </c>
      <c r="L209">
        <v>98</v>
      </c>
      <c r="M209">
        <v>0.17</v>
      </c>
      <c r="N209">
        <v>8222</v>
      </c>
      <c r="O209">
        <v>0.35</v>
      </c>
      <c r="P209">
        <v>14.1</v>
      </c>
      <c r="Q209">
        <v>14.2</v>
      </c>
      <c r="R209">
        <v>4.7</v>
      </c>
      <c r="S209">
        <v>0</v>
      </c>
      <c r="T209">
        <v>1</v>
      </c>
      <c r="U209">
        <v>75.5</v>
      </c>
    </row>
    <row r="210" spans="1:21">
      <c r="A210" t="s">
        <v>151</v>
      </c>
      <c r="B210" t="s">
        <v>31</v>
      </c>
      <c r="C210">
        <v>2006</v>
      </c>
      <c r="D210">
        <v>23.9</v>
      </c>
      <c r="E210">
        <v>28.5</v>
      </c>
      <c r="F210">
        <v>173.30799999999999</v>
      </c>
      <c r="G210">
        <v>3.64</v>
      </c>
      <c r="H210">
        <v>88</v>
      </c>
      <c r="I210">
        <v>83</v>
      </c>
      <c r="J210">
        <v>26.4</v>
      </c>
      <c r="K210">
        <v>88</v>
      </c>
      <c r="L210">
        <v>88</v>
      </c>
      <c r="M210">
        <v>0.13</v>
      </c>
      <c r="N210">
        <v>1616</v>
      </c>
      <c r="O210">
        <v>5.51</v>
      </c>
      <c r="P210">
        <v>2</v>
      </c>
      <c r="Q210">
        <v>1.9</v>
      </c>
      <c r="R210">
        <v>5.6</v>
      </c>
      <c r="S210">
        <v>0</v>
      </c>
      <c r="T210">
        <v>1</v>
      </c>
      <c r="U210">
        <v>71.400000000000006</v>
      </c>
    </row>
    <row r="211" spans="1:21" hidden="1">
      <c r="A211" t="s">
        <v>160</v>
      </c>
      <c r="B211" t="s">
        <v>26</v>
      </c>
      <c r="C211">
        <v>2003</v>
      </c>
      <c r="D211">
        <v>38.9</v>
      </c>
      <c r="E211">
        <v>49.1</v>
      </c>
      <c r="F211">
        <v>260.26900000000001</v>
      </c>
      <c r="G211">
        <v>1.67</v>
      </c>
      <c r="H211">
        <v>98</v>
      </c>
      <c r="I211">
        <v>98</v>
      </c>
      <c r="J211">
        <v>24.6</v>
      </c>
      <c r="K211">
        <v>98</v>
      </c>
      <c r="L211">
        <v>98</v>
      </c>
      <c r="M211">
        <v>0.02</v>
      </c>
      <c r="N211">
        <v>1784</v>
      </c>
      <c r="O211">
        <v>2.4700000000000002</v>
      </c>
      <c r="P211">
        <v>2.4</v>
      </c>
      <c r="Q211">
        <v>2.5</v>
      </c>
      <c r="R211">
        <v>8.4</v>
      </c>
      <c r="S211">
        <v>0</v>
      </c>
      <c r="T211">
        <v>1</v>
      </c>
      <c r="U211">
        <v>64.2</v>
      </c>
    </row>
    <row r="212" spans="1:21" hidden="1">
      <c r="A212" t="s">
        <v>152</v>
      </c>
      <c r="B212" t="s">
        <v>22</v>
      </c>
      <c r="C212">
        <v>2001</v>
      </c>
      <c r="D212">
        <v>34.9</v>
      </c>
      <c r="E212">
        <v>43.5</v>
      </c>
      <c r="F212">
        <v>165.86750000000001</v>
      </c>
      <c r="G212">
        <v>0.19</v>
      </c>
      <c r="H212">
        <v>66</v>
      </c>
      <c r="I212">
        <v>52</v>
      </c>
      <c r="J212">
        <v>27.1</v>
      </c>
      <c r="K212">
        <v>80</v>
      </c>
      <c r="L212">
        <v>78</v>
      </c>
      <c r="M212">
        <v>0.13</v>
      </c>
      <c r="N212">
        <v>4284</v>
      </c>
      <c r="O212">
        <v>24.21</v>
      </c>
      <c r="P212">
        <v>5.6</v>
      </c>
      <c r="Q212">
        <v>5.3</v>
      </c>
      <c r="R212">
        <v>5.2</v>
      </c>
      <c r="S212">
        <v>0</v>
      </c>
      <c r="T212">
        <v>1</v>
      </c>
      <c r="U212">
        <v>69</v>
      </c>
    </row>
    <row r="213" spans="1:21" hidden="1">
      <c r="A213" t="s">
        <v>161</v>
      </c>
      <c r="B213" t="s">
        <v>31</v>
      </c>
      <c r="C213">
        <v>2011</v>
      </c>
      <c r="D213">
        <v>57.6</v>
      </c>
      <c r="E213">
        <v>77.400000000000006</v>
      </c>
      <c r="F213">
        <v>257.38600000000002</v>
      </c>
      <c r="G213">
        <v>2.36</v>
      </c>
      <c r="H213">
        <v>60</v>
      </c>
      <c r="I213">
        <v>83</v>
      </c>
      <c r="J213">
        <v>24.7</v>
      </c>
      <c r="K213">
        <v>67</v>
      </c>
      <c r="L213">
        <v>68</v>
      </c>
      <c r="M213">
        <v>0.83</v>
      </c>
      <c r="N213">
        <v>1343</v>
      </c>
      <c r="O213">
        <v>10.1</v>
      </c>
      <c r="P213">
        <v>4</v>
      </c>
      <c r="Q213">
        <v>4</v>
      </c>
      <c r="R213">
        <v>4.8</v>
      </c>
      <c r="S213">
        <v>0</v>
      </c>
      <c r="T213">
        <v>1</v>
      </c>
      <c r="U213">
        <v>60.9</v>
      </c>
    </row>
    <row r="214" spans="1:21" hidden="1">
      <c r="A214" t="s">
        <v>75</v>
      </c>
      <c r="B214" t="s">
        <v>28</v>
      </c>
      <c r="C214">
        <v>2013</v>
      </c>
      <c r="D214">
        <v>8.3000000000000007</v>
      </c>
      <c r="E214">
        <v>9.6999999999999993</v>
      </c>
      <c r="F214">
        <v>107.92</v>
      </c>
      <c r="G214">
        <v>6.42</v>
      </c>
      <c r="H214">
        <v>94</v>
      </c>
      <c r="I214">
        <v>92</v>
      </c>
      <c r="J214">
        <v>27</v>
      </c>
      <c r="K214">
        <v>94</v>
      </c>
      <c r="L214">
        <v>94</v>
      </c>
      <c r="M214">
        <v>0.26</v>
      </c>
      <c r="N214">
        <v>15168</v>
      </c>
      <c r="O214">
        <v>3.39</v>
      </c>
      <c r="P214">
        <v>1.5</v>
      </c>
      <c r="Q214">
        <v>1.4</v>
      </c>
      <c r="R214">
        <v>8.5</v>
      </c>
      <c r="S214">
        <v>0</v>
      </c>
      <c r="T214">
        <v>1</v>
      </c>
      <c r="U214">
        <v>77.099999999999994</v>
      </c>
    </row>
    <row r="215" spans="1:21" hidden="1">
      <c r="A215" t="s">
        <v>98</v>
      </c>
      <c r="B215" t="s">
        <v>26</v>
      </c>
      <c r="C215">
        <v>2007</v>
      </c>
      <c r="D215">
        <v>39.1</v>
      </c>
      <c r="E215">
        <v>45.5</v>
      </c>
      <c r="F215">
        <v>141.6765</v>
      </c>
      <c r="G215">
        <v>0.95</v>
      </c>
      <c r="H215">
        <v>62</v>
      </c>
      <c r="I215">
        <v>75</v>
      </c>
      <c r="J215">
        <v>26.1</v>
      </c>
      <c r="K215">
        <v>81</v>
      </c>
      <c r="L215">
        <v>79</v>
      </c>
      <c r="M215">
        <v>0.15</v>
      </c>
      <c r="N215">
        <v>4327</v>
      </c>
      <c r="O215">
        <v>8.58</v>
      </c>
      <c r="P215">
        <v>2.8</v>
      </c>
      <c r="Q215">
        <v>2.9</v>
      </c>
      <c r="R215">
        <v>10.199999999999999</v>
      </c>
      <c r="S215">
        <v>0</v>
      </c>
      <c r="T215">
        <v>1</v>
      </c>
      <c r="U215">
        <v>69.8</v>
      </c>
    </row>
    <row r="216" spans="1:21" hidden="1">
      <c r="A216" t="s">
        <v>113</v>
      </c>
      <c r="B216" t="s">
        <v>26</v>
      </c>
      <c r="C216">
        <v>2002</v>
      </c>
      <c r="D216">
        <v>80.900000000000006</v>
      </c>
      <c r="E216">
        <v>102.4</v>
      </c>
      <c r="F216">
        <v>185.07149999999999</v>
      </c>
      <c r="G216">
        <v>1.4E-2</v>
      </c>
      <c r="H216">
        <v>64</v>
      </c>
      <c r="I216">
        <v>33</v>
      </c>
      <c r="J216">
        <v>22.7</v>
      </c>
      <c r="K216">
        <v>64</v>
      </c>
      <c r="L216">
        <v>68</v>
      </c>
      <c r="M216">
        <v>0.13</v>
      </c>
      <c r="N216">
        <v>1040</v>
      </c>
      <c r="O216">
        <v>149.55000000000001</v>
      </c>
      <c r="P216">
        <v>21.8</v>
      </c>
      <c r="Q216">
        <v>22.2</v>
      </c>
      <c r="R216">
        <v>3.8</v>
      </c>
      <c r="S216">
        <v>0</v>
      </c>
      <c r="T216">
        <v>1</v>
      </c>
      <c r="U216">
        <v>63.3</v>
      </c>
    </row>
    <row r="217" spans="1:21" hidden="1">
      <c r="A217" t="s">
        <v>65</v>
      </c>
      <c r="B217" t="s">
        <v>26</v>
      </c>
      <c r="C217">
        <v>2000</v>
      </c>
      <c r="D217">
        <v>3</v>
      </c>
      <c r="E217">
        <v>3.9</v>
      </c>
      <c r="F217">
        <v>80.150999999999996</v>
      </c>
      <c r="G217">
        <v>2.02</v>
      </c>
      <c r="H217">
        <v>97</v>
      </c>
      <c r="I217">
        <v>98</v>
      </c>
      <c r="J217">
        <v>23.4</v>
      </c>
      <c r="K217">
        <v>98</v>
      </c>
      <c r="L217">
        <v>98</v>
      </c>
      <c r="M217">
        <v>0.14000000000000001</v>
      </c>
      <c r="N217">
        <v>34891</v>
      </c>
      <c r="O217">
        <v>4.03</v>
      </c>
      <c r="P217">
        <v>2.1</v>
      </c>
      <c r="Q217">
        <v>2</v>
      </c>
      <c r="R217">
        <v>8.9</v>
      </c>
      <c r="S217">
        <v>0</v>
      </c>
      <c r="T217">
        <v>1</v>
      </c>
      <c r="U217">
        <v>78</v>
      </c>
    </row>
    <row r="218" spans="1:21" hidden="1">
      <c r="A218" t="s">
        <v>144</v>
      </c>
      <c r="B218" t="s">
        <v>45</v>
      </c>
      <c r="C218">
        <v>2015</v>
      </c>
      <c r="D218">
        <v>57.7</v>
      </c>
      <c r="E218">
        <v>88.1</v>
      </c>
      <c r="F218">
        <v>242.96549999999999</v>
      </c>
      <c r="G218">
        <v>6.53</v>
      </c>
      <c r="H218">
        <v>64</v>
      </c>
      <c r="I218">
        <v>64</v>
      </c>
      <c r="J218">
        <v>23.2</v>
      </c>
      <c r="K218">
        <v>62</v>
      </c>
      <c r="L218">
        <v>64</v>
      </c>
      <c r="M218">
        <v>0.89</v>
      </c>
      <c r="N218">
        <v>3128</v>
      </c>
      <c r="O218">
        <v>27.88</v>
      </c>
      <c r="P218">
        <v>8.3000000000000007</v>
      </c>
      <c r="Q218">
        <v>8.1999999999999993</v>
      </c>
      <c r="R218">
        <v>5</v>
      </c>
      <c r="S218">
        <v>0</v>
      </c>
      <c r="T218">
        <v>1</v>
      </c>
      <c r="U218">
        <v>59.4</v>
      </c>
    </row>
    <row r="219" spans="1:21" hidden="1">
      <c r="A219" t="s">
        <v>98</v>
      </c>
      <c r="B219" t="s">
        <v>26</v>
      </c>
      <c r="C219">
        <v>2004</v>
      </c>
      <c r="D219">
        <v>47</v>
      </c>
      <c r="E219">
        <v>55.6</v>
      </c>
      <c r="F219">
        <v>155.0385</v>
      </c>
      <c r="G219">
        <v>0.63</v>
      </c>
      <c r="H219">
        <v>50</v>
      </c>
      <c r="I219">
        <v>67</v>
      </c>
      <c r="J219">
        <v>25.9</v>
      </c>
      <c r="K219">
        <v>78</v>
      </c>
      <c r="L219">
        <v>77</v>
      </c>
      <c r="M219">
        <v>0.2</v>
      </c>
      <c r="N219">
        <v>2078</v>
      </c>
      <c r="O219">
        <v>8.31</v>
      </c>
      <c r="P219">
        <v>3</v>
      </c>
      <c r="Q219">
        <v>3</v>
      </c>
      <c r="R219">
        <v>10.6</v>
      </c>
      <c r="S219">
        <v>0</v>
      </c>
      <c r="T219">
        <v>1</v>
      </c>
      <c r="U219">
        <v>68.2</v>
      </c>
    </row>
    <row r="220" spans="1:21" hidden="1">
      <c r="A220" t="s">
        <v>101</v>
      </c>
      <c r="B220" t="s">
        <v>63</v>
      </c>
      <c r="C220">
        <v>2014</v>
      </c>
      <c r="D220">
        <v>19.899999999999999</v>
      </c>
      <c r="E220">
        <v>23.4</v>
      </c>
      <c r="F220">
        <v>151.62799999999999</v>
      </c>
      <c r="G220">
        <v>0.95</v>
      </c>
      <c r="H220">
        <v>88</v>
      </c>
      <c r="I220">
        <v>65</v>
      </c>
      <c r="J220">
        <v>26.1</v>
      </c>
      <c r="K220">
        <v>78</v>
      </c>
      <c r="L220">
        <v>88</v>
      </c>
      <c r="M220">
        <v>0.17</v>
      </c>
      <c r="N220">
        <v>2195</v>
      </c>
      <c r="O220">
        <v>0.59</v>
      </c>
      <c r="P220">
        <v>1.1000000000000001</v>
      </c>
      <c r="Q220">
        <v>1.2</v>
      </c>
      <c r="R220">
        <v>5.3</v>
      </c>
      <c r="S220">
        <v>0</v>
      </c>
      <c r="T220">
        <v>1</v>
      </c>
      <c r="U220">
        <v>71.900000000000006</v>
      </c>
    </row>
    <row r="221" spans="1:21" hidden="1">
      <c r="A221" t="s">
        <v>40</v>
      </c>
      <c r="B221" t="s">
        <v>33</v>
      </c>
      <c r="C221">
        <v>2015</v>
      </c>
      <c r="D221">
        <v>8.1</v>
      </c>
      <c r="E221">
        <v>9.5</v>
      </c>
      <c r="F221">
        <v>202.8</v>
      </c>
      <c r="G221">
        <v>6.04</v>
      </c>
      <c r="H221">
        <v>22</v>
      </c>
      <c r="I221">
        <v>57</v>
      </c>
      <c r="J221">
        <v>26.5</v>
      </c>
      <c r="K221">
        <v>51</v>
      </c>
      <c r="L221">
        <v>23</v>
      </c>
      <c r="M221">
        <v>0.23</v>
      </c>
      <c r="N221">
        <v>2125</v>
      </c>
      <c r="O221">
        <v>45.15</v>
      </c>
      <c r="P221">
        <v>2.2999999999999998</v>
      </c>
      <c r="Q221">
        <v>2.4</v>
      </c>
      <c r="R221">
        <v>11.3</v>
      </c>
      <c r="S221">
        <v>0</v>
      </c>
      <c r="T221">
        <v>1</v>
      </c>
      <c r="U221">
        <v>71.2</v>
      </c>
    </row>
    <row r="222" spans="1:21">
      <c r="A222" t="s">
        <v>159</v>
      </c>
      <c r="B222" t="s">
        <v>45</v>
      </c>
      <c r="C222">
        <v>2006</v>
      </c>
      <c r="D222">
        <v>50.6</v>
      </c>
      <c r="E222">
        <v>85.2</v>
      </c>
      <c r="F222">
        <v>233.387</v>
      </c>
      <c r="G222">
        <v>0.37</v>
      </c>
      <c r="H222">
        <v>89</v>
      </c>
      <c r="I222">
        <v>33</v>
      </c>
      <c r="J222">
        <v>22.5</v>
      </c>
      <c r="K222">
        <v>89</v>
      </c>
      <c r="L222">
        <v>89</v>
      </c>
      <c r="M222">
        <v>0.42</v>
      </c>
      <c r="N222">
        <v>1130</v>
      </c>
      <c r="O222">
        <v>11.38</v>
      </c>
      <c r="P222">
        <v>11.2</v>
      </c>
      <c r="Q222">
        <v>11.1</v>
      </c>
      <c r="R222">
        <v>2.4</v>
      </c>
      <c r="S222">
        <v>0</v>
      </c>
      <c r="T222">
        <v>1</v>
      </c>
      <c r="U222">
        <v>61.4</v>
      </c>
    </row>
    <row r="223" spans="1:21" hidden="1">
      <c r="A223" t="s">
        <v>57</v>
      </c>
      <c r="B223" t="s">
        <v>26</v>
      </c>
      <c r="C223">
        <v>2012</v>
      </c>
      <c r="D223">
        <v>31</v>
      </c>
      <c r="E223">
        <v>38</v>
      </c>
      <c r="F223">
        <v>220.149</v>
      </c>
      <c r="G223">
        <v>0.32</v>
      </c>
      <c r="H223">
        <v>97</v>
      </c>
      <c r="I223">
        <v>90</v>
      </c>
      <c r="J223">
        <v>23.5</v>
      </c>
      <c r="K223">
        <v>97</v>
      </c>
      <c r="L223">
        <v>97</v>
      </c>
      <c r="M223">
        <v>0.14000000000000001</v>
      </c>
      <c r="N223">
        <v>2479</v>
      </c>
      <c r="O223">
        <v>0.7</v>
      </c>
      <c r="P223">
        <v>16.100000000000001</v>
      </c>
      <c r="Q223">
        <v>16.7</v>
      </c>
      <c r="R223">
        <v>2.5</v>
      </c>
      <c r="S223">
        <v>0</v>
      </c>
      <c r="T223">
        <v>1</v>
      </c>
      <c r="U223">
        <v>69.3</v>
      </c>
    </row>
    <row r="224" spans="1:21" hidden="1">
      <c r="A224" t="s">
        <v>98</v>
      </c>
      <c r="B224" t="s">
        <v>26</v>
      </c>
      <c r="C224">
        <v>2012</v>
      </c>
      <c r="D224">
        <v>28.5</v>
      </c>
      <c r="E224">
        <v>32.5</v>
      </c>
      <c r="F224">
        <v>132.08850000000001</v>
      </c>
      <c r="G224">
        <v>0.52</v>
      </c>
      <c r="H224">
        <v>88</v>
      </c>
      <c r="I224">
        <v>95</v>
      </c>
      <c r="J224">
        <v>26.6</v>
      </c>
      <c r="K224">
        <v>92</v>
      </c>
      <c r="L224">
        <v>89</v>
      </c>
      <c r="M224">
        <v>7.0000000000000007E-2</v>
      </c>
      <c r="N224">
        <v>5195</v>
      </c>
      <c r="O224">
        <v>9.3000000000000007</v>
      </c>
      <c r="P224">
        <v>2.8</v>
      </c>
      <c r="Q224">
        <v>2.8</v>
      </c>
      <c r="R224">
        <v>10.7</v>
      </c>
      <c r="S224">
        <v>0</v>
      </c>
      <c r="T224">
        <v>1</v>
      </c>
      <c r="U224">
        <v>71.5</v>
      </c>
    </row>
    <row r="225" spans="1:21" hidden="1">
      <c r="A225" t="s">
        <v>130</v>
      </c>
      <c r="B225" t="s">
        <v>33</v>
      </c>
      <c r="C225">
        <v>2003</v>
      </c>
      <c r="D225">
        <v>9.1</v>
      </c>
      <c r="E225">
        <v>10.5</v>
      </c>
      <c r="F225">
        <v>147.6935</v>
      </c>
      <c r="G225">
        <v>9.1</v>
      </c>
      <c r="H225">
        <v>82</v>
      </c>
      <c r="I225">
        <v>96</v>
      </c>
      <c r="J225">
        <v>25.4</v>
      </c>
      <c r="K225">
        <v>89</v>
      </c>
      <c r="L225">
        <v>89</v>
      </c>
      <c r="M225">
        <v>0.01</v>
      </c>
      <c r="N225">
        <v>3808</v>
      </c>
      <c r="O225">
        <v>7.48</v>
      </c>
      <c r="P225">
        <v>2.7</v>
      </c>
      <c r="Q225">
        <v>2.7</v>
      </c>
      <c r="R225">
        <v>9.9</v>
      </c>
      <c r="S225">
        <v>0</v>
      </c>
      <c r="T225">
        <v>1</v>
      </c>
      <c r="U225">
        <v>72.400000000000006</v>
      </c>
    </row>
    <row r="226" spans="1:21" hidden="1">
      <c r="A226" t="s">
        <v>162</v>
      </c>
      <c r="B226" t="s">
        <v>45</v>
      </c>
      <c r="C226">
        <v>2009</v>
      </c>
      <c r="D226">
        <v>64.8</v>
      </c>
      <c r="E226">
        <v>130.30000000000001</v>
      </c>
      <c r="F226">
        <v>270.291</v>
      </c>
      <c r="G226">
        <v>0.1</v>
      </c>
      <c r="H226">
        <v>71</v>
      </c>
      <c r="I226">
        <v>64</v>
      </c>
      <c r="J226">
        <v>21.5</v>
      </c>
      <c r="K226">
        <v>71</v>
      </c>
      <c r="L226">
        <v>71</v>
      </c>
      <c r="M226">
        <v>0.12</v>
      </c>
      <c r="N226">
        <v>424</v>
      </c>
      <c r="O226">
        <v>15.84</v>
      </c>
      <c r="P226">
        <v>11</v>
      </c>
      <c r="Q226">
        <v>1.8</v>
      </c>
      <c r="R226">
        <v>1.4</v>
      </c>
      <c r="S226">
        <v>0</v>
      </c>
      <c r="T226">
        <v>1</v>
      </c>
      <c r="U226">
        <v>56.6</v>
      </c>
    </row>
    <row r="227" spans="1:21" hidden="1">
      <c r="A227" t="s">
        <v>161</v>
      </c>
      <c r="B227" t="s">
        <v>31</v>
      </c>
      <c r="C227">
        <v>2010</v>
      </c>
      <c r="D227">
        <v>102.6</v>
      </c>
      <c r="E227">
        <v>203.6</v>
      </c>
      <c r="F227">
        <v>262.20600000000002</v>
      </c>
      <c r="G227">
        <v>2.2799999999999998</v>
      </c>
      <c r="H227">
        <v>60</v>
      </c>
      <c r="I227">
        <v>83</v>
      </c>
      <c r="J227">
        <v>24.6</v>
      </c>
      <c r="K227">
        <v>66</v>
      </c>
      <c r="L227">
        <v>66</v>
      </c>
      <c r="M227">
        <v>0.9</v>
      </c>
      <c r="N227">
        <v>1297</v>
      </c>
      <c r="O227">
        <v>9.9499999999999993</v>
      </c>
      <c r="P227">
        <v>4</v>
      </c>
      <c r="Q227">
        <v>4</v>
      </c>
      <c r="R227">
        <v>4.7</v>
      </c>
      <c r="S227">
        <v>0</v>
      </c>
      <c r="T227">
        <v>1</v>
      </c>
      <c r="U227">
        <v>60.5</v>
      </c>
    </row>
    <row r="228" spans="1:21">
      <c r="A228" t="s">
        <v>163</v>
      </c>
      <c r="B228" t="s">
        <v>24</v>
      </c>
      <c r="C228">
        <v>2006</v>
      </c>
      <c r="D228">
        <v>6.6</v>
      </c>
      <c r="E228">
        <v>7.9</v>
      </c>
      <c r="F228">
        <v>136.22</v>
      </c>
      <c r="G228">
        <v>10.89</v>
      </c>
      <c r="H228">
        <v>99</v>
      </c>
      <c r="I228">
        <v>97</v>
      </c>
      <c r="J228">
        <v>25.8</v>
      </c>
      <c r="K228">
        <v>99</v>
      </c>
      <c r="L228">
        <v>99</v>
      </c>
      <c r="M228">
        <v>0.01</v>
      </c>
      <c r="N228">
        <v>12396</v>
      </c>
      <c r="O228">
        <v>5.37</v>
      </c>
      <c r="P228">
        <v>1.4</v>
      </c>
      <c r="Q228">
        <v>1.5</v>
      </c>
      <c r="R228">
        <v>10.9</v>
      </c>
      <c r="S228">
        <v>1</v>
      </c>
      <c r="T228">
        <v>0</v>
      </c>
      <c r="U228">
        <v>74.2</v>
      </c>
    </row>
    <row r="229" spans="1:21" hidden="1">
      <c r="A229" t="s">
        <v>39</v>
      </c>
      <c r="B229" t="s">
        <v>31</v>
      </c>
      <c r="C229">
        <v>2007</v>
      </c>
      <c r="D229">
        <v>14.1</v>
      </c>
      <c r="E229">
        <v>16.5</v>
      </c>
      <c r="F229">
        <v>174.60249999999999</v>
      </c>
      <c r="G229">
        <v>9.92</v>
      </c>
      <c r="H229">
        <v>93</v>
      </c>
      <c r="I229">
        <v>83</v>
      </c>
      <c r="J229">
        <v>27.3</v>
      </c>
      <c r="K229">
        <v>95</v>
      </c>
      <c r="L229">
        <v>95</v>
      </c>
      <c r="M229">
        <v>0.56999999999999995</v>
      </c>
      <c r="N229">
        <v>35697</v>
      </c>
      <c r="O229">
        <v>0.34</v>
      </c>
      <c r="P229">
        <v>2.5</v>
      </c>
      <c r="Q229">
        <v>2.5</v>
      </c>
      <c r="R229">
        <v>10.9</v>
      </c>
      <c r="S229">
        <v>0</v>
      </c>
      <c r="T229">
        <v>1</v>
      </c>
      <c r="U229">
        <v>72</v>
      </c>
    </row>
    <row r="230" spans="1:21" hidden="1">
      <c r="A230" t="s">
        <v>43</v>
      </c>
      <c r="B230" t="s">
        <v>24</v>
      </c>
      <c r="C230">
        <v>2005</v>
      </c>
      <c r="D230">
        <v>3.1</v>
      </c>
      <c r="E230">
        <v>3.7</v>
      </c>
      <c r="F230">
        <v>99.966499999999996</v>
      </c>
      <c r="G230">
        <v>9.9499999999999993</v>
      </c>
      <c r="H230">
        <v>88</v>
      </c>
      <c r="I230">
        <v>92</v>
      </c>
      <c r="J230">
        <v>25.9</v>
      </c>
      <c r="K230">
        <v>97</v>
      </c>
      <c r="L230">
        <v>97</v>
      </c>
      <c r="M230">
        <v>0.08</v>
      </c>
      <c r="N230">
        <v>42531</v>
      </c>
      <c r="O230">
        <v>5.25</v>
      </c>
      <c r="P230">
        <v>0.9</v>
      </c>
      <c r="Q230">
        <v>0.8</v>
      </c>
      <c r="R230">
        <v>12</v>
      </c>
      <c r="S230">
        <v>1</v>
      </c>
      <c r="T230">
        <v>0</v>
      </c>
      <c r="U230">
        <v>78.8</v>
      </c>
    </row>
    <row r="231" spans="1:21" hidden="1">
      <c r="A231" t="s">
        <v>67</v>
      </c>
      <c r="B231" t="s">
        <v>24</v>
      </c>
      <c r="C231">
        <v>2004</v>
      </c>
      <c r="D231">
        <v>4.3</v>
      </c>
      <c r="E231">
        <v>5.2</v>
      </c>
      <c r="F231">
        <v>95.003500000000003</v>
      </c>
      <c r="G231">
        <v>11.26</v>
      </c>
      <c r="H231">
        <v>88</v>
      </c>
      <c r="I231">
        <v>88</v>
      </c>
      <c r="J231">
        <v>25.1</v>
      </c>
      <c r="K231">
        <v>95</v>
      </c>
      <c r="L231">
        <v>95</v>
      </c>
      <c r="M231">
        <v>0.04</v>
      </c>
      <c r="N231">
        <v>50792</v>
      </c>
      <c r="O231">
        <v>5.4</v>
      </c>
      <c r="P231">
        <v>1.2</v>
      </c>
      <c r="Q231">
        <v>1</v>
      </c>
      <c r="R231">
        <v>12.8</v>
      </c>
      <c r="S231">
        <v>1</v>
      </c>
      <c r="T231">
        <v>0</v>
      </c>
      <c r="U231">
        <v>77.5</v>
      </c>
    </row>
    <row r="232" spans="1:21" hidden="1">
      <c r="A232" t="s">
        <v>164</v>
      </c>
      <c r="B232" t="s">
        <v>45</v>
      </c>
      <c r="C232">
        <v>2010</v>
      </c>
      <c r="D232">
        <v>15.8</v>
      </c>
      <c r="E232">
        <v>18.399999999999999</v>
      </c>
      <c r="F232">
        <v>98.354500000000002</v>
      </c>
      <c r="G232">
        <v>1.26</v>
      </c>
      <c r="H232">
        <v>98</v>
      </c>
      <c r="I232">
        <v>98</v>
      </c>
      <c r="J232">
        <v>25.9</v>
      </c>
      <c r="K232">
        <v>98</v>
      </c>
      <c r="L232">
        <v>98</v>
      </c>
      <c r="M232">
        <v>0.04</v>
      </c>
      <c r="N232">
        <v>3955</v>
      </c>
      <c r="O232">
        <v>10.64</v>
      </c>
      <c r="P232">
        <v>6.3</v>
      </c>
      <c r="Q232">
        <v>6.3</v>
      </c>
      <c r="R232">
        <v>6.7</v>
      </c>
      <c r="S232">
        <v>0</v>
      </c>
      <c r="T232">
        <v>1</v>
      </c>
      <c r="U232">
        <v>75</v>
      </c>
    </row>
    <row r="233" spans="1:21" hidden="1">
      <c r="A233" t="s">
        <v>165</v>
      </c>
      <c r="B233" t="s">
        <v>26</v>
      </c>
      <c r="C233">
        <v>2007</v>
      </c>
      <c r="D233">
        <v>13.4</v>
      </c>
      <c r="E233">
        <v>15.6</v>
      </c>
      <c r="F233">
        <v>168.91149999999999</v>
      </c>
      <c r="G233">
        <v>6.12</v>
      </c>
      <c r="H233">
        <v>96</v>
      </c>
      <c r="I233">
        <v>94</v>
      </c>
      <c r="J233">
        <v>23.5</v>
      </c>
      <c r="K233">
        <v>98</v>
      </c>
      <c r="L233">
        <v>98</v>
      </c>
      <c r="M233">
        <v>0.3</v>
      </c>
      <c r="N233">
        <v>4827</v>
      </c>
      <c r="O233">
        <v>66.180000000000007</v>
      </c>
      <c r="P233">
        <v>8.6</v>
      </c>
      <c r="Q233">
        <v>8.8000000000000007</v>
      </c>
      <c r="R233">
        <v>7.1</v>
      </c>
      <c r="S233">
        <v>0</v>
      </c>
      <c r="T233">
        <v>1</v>
      </c>
      <c r="U233">
        <v>72.900000000000006</v>
      </c>
    </row>
    <row r="234" spans="1:21" hidden="1">
      <c r="A234" t="s">
        <v>94</v>
      </c>
      <c r="B234" t="s">
        <v>24</v>
      </c>
      <c r="C234">
        <v>2009</v>
      </c>
      <c r="D234">
        <v>3.1</v>
      </c>
      <c r="E234">
        <v>4.3</v>
      </c>
      <c r="F234">
        <v>86.895499999999998</v>
      </c>
      <c r="G234">
        <v>12.66</v>
      </c>
      <c r="H234">
        <v>51</v>
      </c>
      <c r="I234">
        <v>67</v>
      </c>
      <c r="J234">
        <v>25</v>
      </c>
      <c r="K234">
        <v>98</v>
      </c>
      <c r="L234">
        <v>98</v>
      </c>
      <c r="M234">
        <v>0.1</v>
      </c>
      <c r="N234">
        <v>35131</v>
      </c>
      <c r="O234">
        <v>64.709999999999994</v>
      </c>
      <c r="P234">
        <v>0.6</v>
      </c>
      <c r="Q234">
        <v>0.6</v>
      </c>
      <c r="R234">
        <v>10.8</v>
      </c>
      <c r="S234">
        <v>1</v>
      </c>
      <c r="T234">
        <v>0</v>
      </c>
      <c r="U234">
        <v>81.400000000000006</v>
      </c>
    </row>
    <row r="235" spans="1:21" hidden="1">
      <c r="A235" t="s">
        <v>166</v>
      </c>
      <c r="B235" t="s">
        <v>63</v>
      </c>
      <c r="C235">
        <v>2013</v>
      </c>
      <c r="D235">
        <v>16.2</v>
      </c>
      <c r="E235">
        <v>18.899999999999999</v>
      </c>
      <c r="F235">
        <v>117.105</v>
      </c>
      <c r="G235">
        <v>1.84</v>
      </c>
      <c r="H235">
        <v>60</v>
      </c>
      <c r="I235">
        <v>74</v>
      </c>
      <c r="J235">
        <v>31.8</v>
      </c>
      <c r="K235">
        <v>81</v>
      </c>
      <c r="L235">
        <v>67</v>
      </c>
      <c r="M235">
        <v>0.17</v>
      </c>
      <c r="N235">
        <v>3961</v>
      </c>
      <c r="O235">
        <v>0.19</v>
      </c>
      <c r="P235">
        <v>0.2</v>
      </c>
      <c r="Q235">
        <v>0.1</v>
      </c>
      <c r="R235">
        <v>10.3</v>
      </c>
      <c r="S235">
        <v>0</v>
      </c>
      <c r="T235">
        <v>1</v>
      </c>
      <c r="U235">
        <v>72.400000000000006</v>
      </c>
    </row>
    <row r="236" spans="1:21" hidden="1">
      <c r="A236" t="s">
        <v>86</v>
      </c>
      <c r="B236" t="s">
        <v>26</v>
      </c>
      <c r="C236">
        <v>2005</v>
      </c>
      <c r="D236">
        <v>45.9</v>
      </c>
      <c r="E236">
        <v>59.4</v>
      </c>
      <c r="F236">
        <v>203.63550000000001</v>
      </c>
      <c r="G236">
        <v>0.22</v>
      </c>
      <c r="H236">
        <v>41</v>
      </c>
      <c r="I236">
        <v>65</v>
      </c>
      <c r="J236">
        <v>21.2</v>
      </c>
      <c r="K236">
        <v>78</v>
      </c>
      <c r="L236">
        <v>75</v>
      </c>
      <c r="M236">
        <v>0.17</v>
      </c>
      <c r="N236">
        <v>616</v>
      </c>
      <c r="O236">
        <v>25.74</v>
      </c>
      <c r="P236">
        <v>17.600000000000001</v>
      </c>
      <c r="Q236">
        <v>18.2</v>
      </c>
      <c r="R236">
        <v>2.8</v>
      </c>
      <c r="S236">
        <v>0</v>
      </c>
      <c r="T236">
        <v>1</v>
      </c>
      <c r="U236">
        <v>65.3</v>
      </c>
    </row>
    <row r="237" spans="1:21" hidden="1">
      <c r="A237" t="s">
        <v>92</v>
      </c>
      <c r="B237" t="s">
        <v>31</v>
      </c>
      <c r="C237">
        <v>2013</v>
      </c>
      <c r="D237">
        <v>15.5</v>
      </c>
      <c r="E237">
        <v>18.100000000000001</v>
      </c>
      <c r="F237">
        <v>117.765</v>
      </c>
      <c r="G237">
        <v>6.21</v>
      </c>
      <c r="H237">
        <v>80</v>
      </c>
      <c r="I237">
        <v>68</v>
      </c>
      <c r="J237">
        <v>26.7</v>
      </c>
      <c r="K237">
        <v>81</v>
      </c>
      <c r="L237">
        <v>80</v>
      </c>
      <c r="M237">
        <v>0.4</v>
      </c>
      <c r="N237">
        <v>12695</v>
      </c>
      <c r="O237">
        <v>3.84</v>
      </c>
      <c r="P237">
        <v>1.9</v>
      </c>
      <c r="Q237">
        <v>1.9</v>
      </c>
      <c r="R237">
        <v>9.6999999999999993</v>
      </c>
      <c r="S237">
        <v>0</v>
      </c>
      <c r="T237">
        <v>1</v>
      </c>
      <c r="U237">
        <v>77.400000000000006</v>
      </c>
    </row>
    <row r="238" spans="1:21" hidden="1">
      <c r="A238" t="s">
        <v>127</v>
      </c>
      <c r="B238" t="s">
        <v>24</v>
      </c>
      <c r="C238">
        <v>2011</v>
      </c>
      <c r="D238">
        <v>3.5</v>
      </c>
      <c r="E238">
        <v>4.0999999999999996</v>
      </c>
      <c r="F238">
        <v>68.994</v>
      </c>
      <c r="G238">
        <v>11.49</v>
      </c>
      <c r="H238">
        <v>95</v>
      </c>
      <c r="I238">
        <v>86</v>
      </c>
      <c r="J238">
        <v>27.2</v>
      </c>
      <c r="K238">
        <v>95</v>
      </c>
      <c r="L238">
        <v>95</v>
      </c>
      <c r="M238">
        <v>7.0000000000000007E-2</v>
      </c>
      <c r="N238">
        <v>46221</v>
      </c>
      <c r="O238">
        <v>4.58</v>
      </c>
      <c r="P238">
        <v>0.3</v>
      </c>
      <c r="Q238">
        <v>0.2</v>
      </c>
      <c r="R238">
        <v>10.9</v>
      </c>
      <c r="S238">
        <v>1</v>
      </c>
      <c r="T238">
        <v>0</v>
      </c>
      <c r="U238">
        <v>80.7</v>
      </c>
    </row>
    <row r="239" spans="1:21" hidden="1">
      <c r="A239" t="s">
        <v>80</v>
      </c>
      <c r="B239" t="s">
        <v>22</v>
      </c>
      <c r="C239">
        <v>2001</v>
      </c>
      <c r="D239">
        <v>65.8</v>
      </c>
      <c r="E239">
        <v>90.3</v>
      </c>
      <c r="F239">
        <v>251.422</v>
      </c>
      <c r="G239">
        <v>0.08</v>
      </c>
      <c r="H239">
        <v>19</v>
      </c>
      <c r="I239">
        <v>95</v>
      </c>
      <c r="J239">
        <v>22.4</v>
      </c>
      <c r="K239">
        <v>73</v>
      </c>
      <c r="L239">
        <v>73</v>
      </c>
      <c r="M239">
        <v>0.02</v>
      </c>
      <c r="N239">
        <v>2404</v>
      </c>
      <c r="O239">
        <v>17.920000000000002</v>
      </c>
      <c r="P239">
        <v>14</v>
      </c>
      <c r="Q239">
        <v>14</v>
      </c>
      <c r="R239">
        <v>1.3</v>
      </c>
      <c r="S239">
        <v>0</v>
      </c>
      <c r="T239">
        <v>1</v>
      </c>
      <c r="U239">
        <v>61.2</v>
      </c>
    </row>
    <row r="240" spans="1:21" hidden="1">
      <c r="A240" t="s">
        <v>60</v>
      </c>
      <c r="B240" t="s">
        <v>24</v>
      </c>
      <c r="C240">
        <v>2007</v>
      </c>
      <c r="D240">
        <v>3.7</v>
      </c>
      <c r="E240">
        <v>4.5</v>
      </c>
      <c r="F240">
        <v>80.745999999999995</v>
      </c>
      <c r="G240">
        <v>11.51</v>
      </c>
      <c r="H240">
        <v>86</v>
      </c>
      <c r="I240">
        <v>92</v>
      </c>
      <c r="J240">
        <v>26.2</v>
      </c>
      <c r="K240">
        <v>95</v>
      </c>
      <c r="L240">
        <v>96</v>
      </c>
      <c r="M240">
        <v>0.08</v>
      </c>
      <c r="N240">
        <v>37842</v>
      </c>
      <c r="O240">
        <v>82.27</v>
      </c>
      <c r="P240">
        <v>1.1000000000000001</v>
      </c>
      <c r="Q240">
        <v>1.1000000000000001</v>
      </c>
      <c r="R240">
        <v>13.7</v>
      </c>
      <c r="S240">
        <v>1</v>
      </c>
      <c r="T240">
        <v>0</v>
      </c>
      <c r="U240">
        <v>79.5</v>
      </c>
    </row>
    <row r="241" spans="1:21" hidden="1">
      <c r="A241" t="s">
        <v>108</v>
      </c>
      <c r="B241" t="s">
        <v>26</v>
      </c>
      <c r="C241">
        <v>2010</v>
      </c>
      <c r="D241">
        <v>36.9</v>
      </c>
      <c r="E241">
        <v>42.7</v>
      </c>
      <c r="F241">
        <v>143.71100000000001</v>
      </c>
      <c r="G241">
        <v>0.68</v>
      </c>
      <c r="H241">
        <v>93</v>
      </c>
      <c r="I241">
        <v>95</v>
      </c>
      <c r="J241">
        <v>25.2</v>
      </c>
      <c r="K241">
        <v>95</v>
      </c>
      <c r="L241">
        <v>93</v>
      </c>
      <c r="M241">
        <v>0.23</v>
      </c>
      <c r="N241">
        <v>783</v>
      </c>
      <c r="O241">
        <v>7.53</v>
      </c>
      <c r="P241">
        <v>3.7</v>
      </c>
      <c r="Q241">
        <v>3.8</v>
      </c>
      <c r="R241">
        <v>10.9</v>
      </c>
      <c r="S241">
        <v>0</v>
      </c>
      <c r="T241">
        <v>1</v>
      </c>
      <c r="U241">
        <v>68.7</v>
      </c>
    </row>
    <row r="242" spans="1:21" hidden="1">
      <c r="A242" t="s">
        <v>151</v>
      </c>
      <c r="B242" t="s">
        <v>31</v>
      </c>
      <c r="C242">
        <v>2005</v>
      </c>
      <c r="D242">
        <v>24.9</v>
      </c>
      <c r="E242">
        <v>29.9</v>
      </c>
      <c r="F242">
        <v>177.62200000000001</v>
      </c>
      <c r="G242">
        <v>3.65</v>
      </c>
      <c r="H242">
        <v>86</v>
      </c>
      <c r="I242">
        <v>83</v>
      </c>
      <c r="J242">
        <v>26.3</v>
      </c>
      <c r="K242">
        <v>87</v>
      </c>
      <c r="L242">
        <v>86</v>
      </c>
      <c r="M242">
        <v>0.13</v>
      </c>
      <c r="N242">
        <v>1573</v>
      </c>
      <c r="O242">
        <v>5.44</v>
      </c>
      <c r="P242">
        <v>2</v>
      </c>
      <c r="Q242">
        <v>1.9</v>
      </c>
      <c r="R242">
        <v>5.5</v>
      </c>
      <c r="S242">
        <v>0</v>
      </c>
      <c r="T242">
        <v>1</v>
      </c>
      <c r="U242">
        <v>71.2</v>
      </c>
    </row>
    <row r="243" spans="1:21" hidden="1">
      <c r="A243" t="s">
        <v>30</v>
      </c>
      <c r="B243" t="s">
        <v>31</v>
      </c>
      <c r="C243">
        <v>2015</v>
      </c>
      <c r="D243">
        <v>7.7</v>
      </c>
      <c r="E243">
        <v>9.1</v>
      </c>
      <c r="F243">
        <v>85.671499999999995</v>
      </c>
      <c r="G243">
        <v>3.19</v>
      </c>
      <c r="H243">
        <v>92</v>
      </c>
      <c r="I243">
        <v>90</v>
      </c>
      <c r="J243">
        <v>27.3</v>
      </c>
      <c r="K243">
        <v>92</v>
      </c>
      <c r="L243">
        <v>92</v>
      </c>
      <c r="M243">
        <v>0.19</v>
      </c>
      <c r="N243">
        <v>11643</v>
      </c>
      <c r="O243">
        <v>4.8499999999999996</v>
      </c>
      <c r="P243">
        <v>1.7</v>
      </c>
      <c r="Q243">
        <v>1.7</v>
      </c>
      <c r="R243">
        <v>8.8000000000000007</v>
      </c>
      <c r="S243">
        <v>0</v>
      </c>
      <c r="T243">
        <v>1</v>
      </c>
      <c r="U243">
        <v>79.599999999999994</v>
      </c>
    </row>
    <row r="244" spans="1:21" hidden="1">
      <c r="A244" t="s">
        <v>139</v>
      </c>
      <c r="B244" t="s">
        <v>45</v>
      </c>
      <c r="C244">
        <v>2002</v>
      </c>
      <c r="D244">
        <v>96.8</v>
      </c>
      <c r="E244">
        <v>177.1</v>
      </c>
      <c r="F244">
        <v>413.041</v>
      </c>
      <c r="G244">
        <v>0.4</v>
      </c>
      <c r="H244">
        <v>27</v>
      </c>
      <c r="I244">
        <v>64</v>
      </c>
      <c r="J244">
        <v>21.1</v>
      </c>
      <c r="K244">
        <v>31</v>
      </c>
      <c r="L244">
        <v>25</v>
      </c>
      <c r="M244">
        <v>1.21</v>
      </c>
      <c r="N244">
        <v>421</v>
      </c>
      <c r="O244">
        <v>9.02</v>
      </c>
      <c r="P244">
        <v>11.1</v>
      </c>
      <c r="Q244">
        <v>11</v>
      </c>
      <c r="R244">
        <v>1.4</v>
      </c>
      <c r="S244">
        <v>0</v>
      </c>
      <c r="T244">
        <v>1</v>
      </c>
      <c r="U244">
        <v>47.9</v>
      </c>
    </row>
    <row r="245" spans="1:21" hidden="1">
      <c r="A245" t="s">
        <v>167</v>
      </c>
      <c r="B245" t="s">
        <v>45</v>
      </c>
      <c r="C245">
        <v>2011</v>
      </c>
      <c r="D245">
        <v>14.9</v>
      </c>
      <c r="E245">
        <v>19.399999999999999</v>
      </c>
      <c r="F245">
        <v>136.85249999999999</v>
      </c>
      <c r="G245">
        <v>0.01</v>
      </c>
      <c r="H245">
        <v>98</v>
      </c>
      <c r="I245">
        <v>97</v>
      </c>
      <c r="J245">
        <v>27.7</v>
      </c>
      <c r="K245">
        <v>98</v>
      </c>
      <c r="L245">
        <v>98</v>
      </c>
      <c r="M245">
        <v>0.09</v>
      </c>
      <c r="N245">
        <v>6670</v>
      </c>
      <c r="O245">
        <v>6.25</v>
      </c>
      <c r="P245">
        <v>5.6</v>
      </c>
      <c r="Q245">
        <v>5.4</v>
      </c>
      <c r="R245">
        <v>7.3</v>
      </c>
      <c r="S245">
        <v>0</v>
      </c>
      <c r="T245">
        <v>1</v>
      </c>
      <c r="U245">
        <v>72</v>
      </c>
    </row>
    <row r="246" spans="1:21" hidden="1">
      <c r="A246" t="s">
        <v>42</v>
      </c>
      <c r="B246" t="s">
        <v>33</v>
      </c>
      <c r="C246">
        <v>2004</v>
      </c>
      <c r="D246">
        <v>3.4</v>
      </c>
      <c r="E246">
        <v>4.2</v>
      </c>
      <c r="F246">
        <v>74.427499999999995</v>
      </c>
      <c r="G246">
        <v>6.22</v>
      </c>
      <c r="H246">
        <v>88</v>
      </c>
      <c r="I246">
        <v>90</v>
      </c>
      <c r="J246">
        <v>26</v>
      </c>
      <c r="K246">
        <v>92</v>
      </c>
      <c r="L246">
        <v>92</v>
      </c>
      <c r="M246">
        <v>0.02</v>
      </c>
      <c r="N246">
        <v>71655</v>
      </c>
      <c r="O246">
        <v>4.59</v>
      </c>
      <c r="P246">
        <v>0.8</v>
      </c>
      <c r="Q246">
        <v>0.7</v>
      </c>
      <c r="R246">
        <v>12.7</v>
      </c>
      <c r="S246">
        <v>1</v>
      </c>
      <c r="T246">
        <v>0</v>
      </c>
      <c r="U246">
        <v>79.8</v>
      </c>
    </row>
    <row r="247" spans="1:21" hidden="1">
      <c r="A247" t="s">
        <v>94</v>
      </c>
      <c r="B247" t="s">
        <v>24</v>
      </c>
      <c r="C247">
        <v>2011</v>
      </c>
      <c r="D247">
        <v>3.1</v>
      </c>
      <c r="E247">
        <v>4.2</v>
      </c>
      <c r="F247">
        <v>82.572000000000003</v>
      </c>
      <c r="G247">
        <v>12.35</v>
      </c>
      <c r="H247">
        <v>74</v>
      </c>
      <c r="I247">
        <v>67</v>
      </c>
      <c r="J247">
        <v>25.1</v>
      </c>
      <c r="K247">
        <v>99</v>
      </c>
      <c r="L247">
        <v>99</v>
      </c>
      <c r="M247">
        <v>0.1</v>
      </c>
      <c r="N247">
        <v>36246</v>
      </c>
      <c r="O247">
        <v>65.34</v>
      </c>
      <c r="P247">
        <v>0.6</v>
      </c>
      <c r="Q247">
        <v>0.6</v>
      </c>
      <c r="R247">
        <v>10.9</v>
      </c>
      <c r="S247">
        <v>1</v>
      </c>
      <c r="T247">
        <v>0</v>
      </c>
      <c r="U247">
        <v>82.1</v>
      </c>
    </row>
    <row r="248" spans="1:21" hidden="1">
      <c r="A248" t="s">
        <v>109</v>
      </c>
      <c r="B248" t="s">
        <v>31</v>
      </c>
      <c r="C248">
        <v>2007</v>
      </c>
      <c r="D248">
        <v>22.4</v>
      </c>
      <c r="E248">
        <v>26.7</v>
      </c>
      <c r="F248">
        <v>158.90199999999999</v>
      </c>
      <c r="G248">
        <v>2.94</v>
      </c>
      <c r="H248">
        <v>93</v>
      </c>
      <c r="I248">
        <v>83</v>
      </c>
      <c r="J248">
        <v>25.7</v>
      </c>
      <c r="K248">
        <v>94</v>
      </c>
      <c r="L248">
        <v>94</v>
      </c>
      <c r="M248">
        <v>0.11</v>
      </c>
      <c r="N248">
        <v>2141</v>
      </c>
      <c r="O248">
        <v>7.81</v>
      </c>
      <c r="P248">
        <v>2.4</v>
      </c>
      <c r="Q248">
        <v>2.2999999999999998</v>
      </c>
      <c r="R248">
        <v>5</v>
      </c>
      <c r="S248">
        <v>0</v>
      </c>
      <c r="T248">
        <v>1</v>
      </c>
      <c r="U248">
        <v>72.5</v>
      </c>
    </row>
    <row r="249" spans="1:21">
      <c r="A249" t="s">
        <v>152</v>
      </c>
      <c r="B249" t="s">
        <v>22</v>
      </c>
      <c r="C249">
        <v>2006</v>
      </c>
      <c r="D249">
        <v>31.8</v>
      </c>
      <c r="E249">
        <v>39.1</v>
      </c>
      <c r="F249">
        <v>183.71600000000001</v>
      </c>
      <c r="G249">
        <v>3.5000000000000003E-2</v>
      </c>
      <c r="H249">
        <v>59</v>
      </c>
      <c r="I249">
        <v>52</v>
      </c>
      <c r="J249">
        <v>27.6</v>
      </c>
      <c r="K249">
        <v>63</v>
      </c>
      <c r="L249">
        <v>59</v>
      </c>
      <c r="M249">
        <v>0.13</v>
      </c>
      <c r="N249">
        <v>3620</v>
      </c>
      <c r="O249">
        <v>27.45</v>
      </c>
      <c r="P249">
        <v>5.4</v>
      </c>
      <c r="Q249">
        <v>5.0999999999999996</v>
      </c>
      <c r="R249">
        <v>5.9</v>
      </c>
      <c r="S249">
        <v>0</v>
      </c>
      <c r="T249">
        <v>1</v>
      </c>
      <c r="U249">
        <v>68.2</v>
      </c>
    </row>
    <row r="250" spans="1:21" hidden="1">
      <c r="A250" t="s">
        <v>157</v>
      </c>
      <c r="B250" t="s">
        <v>31</v>
      </c>
      <c r="C250">
        <v>2008</v>
      </c>
      <c r="D250">
        <v>16.600000000000001</v>
      </c>
      <c r="E250">
        <v>19</v>
      </c>
      <c r="F250">
        <v>148.71250000000001</v>
      </c>
      <c r="G250">
        <v>12.05</v>
      </c>
      <c r="H250">
        <v>96</v>
      </c>
      <c r="I250">
        <v>83</v>
      </c>
      <c r="J250">
        <v>28.4</v>
      </c>
      <c r="K250">
        <v>96</v>
      </c>
      <c r="L250">
        <v>96</v>
      </c>
      <c r="M250">
        <v>0.4</v>
      </c>
      <c r="N250">
        <v>10528</v>
      </c>
      <c r="O250">
        <v>0.17</v>
      </c>
      <c r="P250">
        <v>4.3</v>
      </c>
      <c r="Q250">
        <v>4.4000000000000004</v>
      </c>
      <c r="R250">
        <v>7.8</v>
      </c>
      <c r="S250">
        <v>0</v>
      </c>
      <c r="T250">
        <v>1</v>
      </c>
      <c r="U250">
        <v>74.599999999999994</v>
      </c>
    </row>
    <row r="251" spans="1:21" hidden="1">
      <c r="A251" t="s">
        <v>135</v>
      </c>
      <c r="B251" t="s">
        <v>28</v>
      </c>
      <c r="C251">
        <v>2009</v>
      </c>
      <c r="D251">
        <v>22.6</v>
      </c>
      <c r="E251">
        <v>26.9</v>
      </c>
      <c r="F251">
        <v>153.27099999999999</v>
      </c>
      <c r="G251">
        <v>6.06</v>
      </c>
      <c r="H251">
        <v>85</v>
      </c>
      <c r="I251">
        <v>77</v>
      </c>
      <c r="J251">
        <v>25.9</v>
      </c>
      <c r="K251">
        <v>82</v>
      </c>
      <c r="L251">
        <v>85</v>
      </c>
      <c r="M251">
        <v>0.15</v>
      </c>
      <c r="N251">
        <v>4350</v>
      </c>
      <c r="O251">
        <v>6.16</v>
      </c>
      <c r="P251">
        <v>2.1</v>
      </c>
      <c r="Q251">
        <v>2</v>
      </c>
      <c r="R251">
        <v>7</v>
      </c>
      <c r="S251">
        <v>0</v>
      </c>
      <c r="T251">
        <v>1</v>
      </c>
      <c r="U251">
        <v>72.5</v>
      </c>
    </row>
    <row r="252" spans="1:21" hidden="1">
      <c r="A252" t="s">
        <v>69</v>
      </c>
      <c r="B252" t="s">
        <v>24</v>
      </c>
      <c r="C252">
        <v>2009</v>
      </c>
      <c r="D252">
        <v>2.6</v>
      </c>
      <c r="E252">
        <v>3.1</v>
      </c>
      <c r="F252">
        <v>60.607999999999997</v>
      </c>
      <c r="G252">
        <v>7.31</v>
      </c>
      <c r="H252">
        <v>59</v>
      </c>
      <c r="I252">
        <v>95</v>
      </c>
      <c r="J252">
        <v>25.7</v>
      </c>
      <c r="K252">
        <v>98</v>
      </c>
      <c r="L252">
        <v>98</v>
      </c>
      <c r="M252">
        <v>0.08</v>
      </c>
      <c r="N252">
        <v>46043</v>
      </c>
      <c r="O252">
        <v>9.3000000000000007</v>
      </c>
      <c r="P252">
        <v>1.3</v>
      </c>
      <c r="Q252">
        <v>1.3</v>
      </c>
      <c r="R252">
        <v>12.2</v>
      </c>
      <c r="S252">
        <v>1</v>
      </c>
      <c r="T252">
        <v>0</v>
      </c>
      <c r="U252">
        <v>81.400000000000006</v>
      </c>
    </row>
    <row r="253" spans="1:21" hidden="1">
      <c r="A253" t="s">
        <v>168</v>
      </c>
      <c r="B253" t="s">
        <v>24</v>
      </c>
      <c r="C253">
        <v>2002</v>
      </c>
      <c r="D253">
        <v>13.2</v>
      </c>
      <c r="E253">
        <v>15.9</v>
      </c>
      <c r="F253">
        <v>156.0455</v>
      </c>
      <c r="G253">
        <v>10.8</v>
      </c>
      <c r="H253">
        <v>88</v>
      </c>
      <c r="I253">
        <v>79</v>
      </c>
      <c r="J253">
        <v>25.4</v>
      </c>
      <c r="K253">
        <v>94</v>
      </c>
      <c r="L253">
        <v>93</v>
      </c>
      <c r="M253">
        <v>0.02</v>
      </c>
      <c r="N253">
        <v>4260</v>
      </c>
      <c r="O253">
        <v>7.84</v>
      </c>
      <c r="P253">
        <v>2.4</v>
      </c>
      <c r="Q253">
        <v>2.4</v>
      </c>
      <c r="R253">
        <v>10</v>
      </c>
      <c r="S253">
        <v>1</v>
      </c>
      <c r="T253">
        <v>0</v>
      </c>
      <c r="U253">
        <v>71.900000000000006</v>
      </c>
    </row>
    <row r="254" spans="1:21" hidden="1">
      <c r="A254" t="s">
        <v>123</v>
      </c>
      <c r="B254" t="s">
        <v>24</v>
      </c>
      <c r="C254">
        <v>2004</v>
      </c>
      <c r="D254">
        <v>3.7</v>
      </c>
      <c r="E254">
        <v>4.4000000000000004</v>
      </c>
      <c r="F254">
        <v>111.937</v>
      </c>
      <c r="G254">
        <v>10.01</v>
      </c>
      <c r="H254">
        <v>88</v>
      </c>
      <c r="I254">
        <v>99</v>
      </c>
      <c r="J254">
        <v>25.6</v>
      </c>
      <c r="K254">
        <v>94</v>
      </c>
      <c r="L254">
        <v>94</v>
      </c>
      <c r="M254">
        <v>0.03</v>
      </c>
      <c r="N254">
        <v>18568</v>
      </c>
      <c r="O254">
        <v>2</v>
      </c>
      <c r="P254">
        <v>2</v>
      </c>
      <c r="Q254">
        <v>2</v>
      </c>
      <c r="R254">
        <v>12</v>
      </c>
      <c r="S254">
        <v>1</v>
      </c>
      <c r="T254">
        <v>0</v>
      </c>
      <c r="U254">
        <v>77.2</v>
      </c>
    </row>
    <row r="255" spans="1:21" hidden="1">
      <c r="A255" t="s">
        <v>137</v>
      </c>
      <c r="B255" t="s">
        <v>33</v>
      </c>
      <c r="C255">
        <v>2011</v>
      </c>
      <c r="D255">
        <v>5.0999999999999996</v>
      </c>
      <c r="E255">
        <v>6.1</v>
      </c>
      <c r="F255">
        <v>110.706</v>
      </c>
      <c r="G255">
        <v>9.02</v>
      </c>
      <c r="H255">
        <v>91</v>
      </c>
      <c r="I255">
        <v>97</v>
      </c>
      <c r="J255">
        <v>26.1</v>
      </c>
      <c r="K255">
        <v>95</v>
      </c>
      <c r="L255">
        <v>95</v>
      </c>
      <c r="M255">
        <v>0.03</v>
      </c>
      <c r="N255">
        <v>6169</v>
      </c>
      <c r="O255">
        <v>0.62</v>
      </c>
      <c r="P255">
        <v>1.9</v>
      </c>
      <c r="Q255">
        <v>2</v>
      </c>
      <c r="R255">
        <v>11.1</v>
      </c>
      <c r="S255">
        <v>0</v>
      </c>
      <c r="T255">
        <v>1</v>
      </c>
      <c r="U255">
        <v>76</v>
      </c>
    </row>
    <row r="256" spans="1:21">
      <c r="A256" t="s">
        <v>51</v>
      </c>
      <c r="B256" t="s">
        <v>45</v>
      </c>
      <c r="C256">
        <v>2006</v>
      </c>
      <c r="D256">
        <v>53.9</v>
      </c>
      <c r="E256">
        <v>81.3</v>
      </c>
      <c r="F256">
        <v>261.12049999999999</v>
      </c>
      <c r="G256">
        <v>0.59</v>
      </c>
      <c r="H256">
        <v>82</v>
      </c>
      <c r="I256">
        <v>64</v>
      </c>
      <c r="J256">
        <v>20.9</v>
      </c>
      <c r="K256">
        <v>83</v>
      </c>
      <c r="L256">
        <v>85</v>
      </c>
      <c r="M256">
        <v>0.08</v>
      </c>
      <c r="N256">
        <v>482</v>
      </c>
      <c r="O256">
        <v>18.88</v>
      </c>
      <c r="P256">
        <v>8</v>
      </c>
      <c r="Q256">
        <v>7.9</v>
      </c>
      <c r="R256">
        <v>5.7</v>
      </c>
      <c r="S256">
        <v>0</v>
      </c>
      <c r="T256">
        <v>1</v>
      </c>
      <c r="U256">
        <v>61.7</v>
      </c>
    </row>
    <row r="257" spans="1:21" hidden="1">
      <c r="A257" t="s">
        <v>56</v>
      </c>
      <c r="B257" t="s">
        <v>45</v>
      </c>
      <c r="C257">
        <v>2011</v>
      </c>
      <c r="D257">
        <v>50.8</v>
      </c>
      <c r="E257">
        <v>80.8</v>
      </c>
      <c r="F257">
        <v>466.26499999999999</v>
      </c>
      <c r="G257">
        <v>3.91</v>
      </c>
      <c r="H257">
        <v>94</v>
      </c>
      <c r="I257">
        <v>64</v>
      </c>
      <c r="J257">
        <v>23.7</v>
      </c>
      <c r="K257">
        <v>93</v>
      </c>
      <c r="L257">
        <v>93</v>
      </c>
      <c r="M257">
        <v>6.05</v>
      </c>
      <c r="N257">
        <v>1249</v>
      </c>
      <c r="O257">
        <v>12.89</v>
      </c>
      <c r="P257">
        <v>6.8</v>
      </c>
      <c r="Q257">
        <v>6.7</v>
      </c>
      <c r="R257">
        <v>7.3</v>
      </c>
      <c r="S257">
        <v>0</v>
      </c>
      <c r="T257">
        <v>1</v>
      </c>
      <c r="U257">
        <v>52.9</v>
      </c>
    </row>
    <row r="258" spans="1:21" hidden="1">
      <c r="A258" t="s">
        <v>77</v>
      </c>
      <c r="B258" t="s">
        <v>24</v>
      </c>
      <c r="C258">
        <v>2011</v>
      </c>
      <c r="D258">
        <v>10</v>
      </c>
      <c r="E258">
        <v>11.8</v>
      </c>
      <c r="F258">
        <v>139.72550000000001</v>
      </c>
      <c r="G258">
        <v>9.58</v>
      </c>
      <c r="H258">
        <v>96</v>
      </c>
      <c r="I258">
        <v>91</v>
      </c>
      <c r="J258">
        <v>26.2</v>
      </c>
      <c r="K258">
        <v>89</v>
      </c>
      <c r="L258">
        <v>89</v>
      </c>
      <c r="M258">
        <v>0.04</v>
      </c>
      <c r="N258">
        <v>7810</v>
      </c>
      <c r="O258">
        <v>20.149999999999999</v>
      </c>
      <c r="P258">
        <v>2.9</v>
      </c>
      <c r="Q258">
        <v>3.1</v>
      </c>
      <c r="R258">
        <v>10.8</v>
      </c>
      <c r="S258">
        <v>1</v>
      </c>
      <c r="T258">
        <v>0</v>
      </c>
      <c r="U258">
        <v>74.400000000000006</v>
      </c>
    </row>
    <row r="259" spans="1:21" hidden="1">
      <c r="A259" t="s">
        <v>159</v>
      </c>
      <c r="B259" t="s">
        <v>45</v>
      </c>
      <c r="C259">
        <v>2013</v>
      </c>
      <c r="D259">
        <v>37.6</v>
      </c>
      <c r="E259">
        <v>55.4</v>
      </c>
      <c r="F259">
        <v>197.0095</v>
      </c>
      <c r="G259">
        <v>0.19</v>
      </c>
      <c r="H259">
        <v>92</v>
      </c>
      <c r="I259">
        <v>33</v>
      </c>
      <c r="J259">
        <v>22.9</v>
      </c>
      <c r="K259">
        <v>89</v>
      </c>
      <c r="L259">
        <v>92</v>
      </c>
      <c r="M259">
        <v>0.12</v>
      </c>
      <c r="N259">
        <v>1141</v>
      </c>
      <c r="O259">
        <v>13.78</v>
      </c>
      <c r="P259">
        <v>9.9</v>
      </c>
      <c r="Q259">
        <v>9.6999999999999993</v>
      </c>
      <c r="R259">
        <v>2.8</v>
      </c>
      <c r="S259">
        <v>0</v>
      </c>
      <c r="T259">
        <v>1</v>
      </c>
      <c r="U259">
        <v>65.900000000000006</v>
      </c>
    </row>
    <row r="260" spans="1:21" hidden="1">
      <c r="A260" t="s">
        <v>169</v>
      </c>
      <c r="B260" t="s">
        <v>24</v>
      </c>
      <c r="C260">
        <v>2005</v>
      </c>
      <c r="D260">
        <v>4.4000000000000004</v>
      </c>
      <c r="E260">
        <v>5.3</v>
      </c>
      <c r="F260">
        <v>72.132000000000005</v>
      </c>
      <c r="G260">
        <v>9.5</v>
      </c>
      <c r="H260">
        <v>88</v>
      </c>
      <c r="I260">
        <v>93</v>
      </c>
      <c r="J260">
        <v>25.3</v>
      </c>
      <c r="K260">
        <v>96</v>
      </c>
      <c r="L260">
        <v>96</v>
      </c>
      <c r="M260">
        <v>0.06</v>
      </c>
      <c r="N260">
        <v>42202</v>
      </c>
      <c r="O260">
        <v>16.32</v>
      </c>
      <c r="P260">
        <v>1</v>
      </c>
      <c r="Q260">
        <v>1</v>
      </c>
      <c r="R260">
        <v>11.6</v>
      </c>
      <c r="S260">
        <v>1</v>
      </c>
      <c r="T260">
        <v>0</v>
      </c>
      <c r="U260">
        <v>79.3</v>
      </c>
    </row>
    <row r="261" spans="1:21" hidden="1">
      <c r="A261" t="s">
        <v>77</v>
      </c>
      <c r="B261" t="s">
        <v>24</v>
      </c>
      <c r="C261">
        <v>2002</v>
      </c>
      <c r="D261">
        <v>17</v>
      </c>
      <c r="E261">
        <v>20.100000000000001</v>
      </c>
      <c r="F261">
        <v>171.852</v>
      </c>
      <c r="G261">
        <v>13.15</v>
      </c>
      <c r="H261">
        <v>99</v>
      </c>
      <c r="I261">
        <v>97</v>
      </c>
      <c r="J261">
        <v>25</v>
      </c>
      <c r="K261">
        <v>98</v>
      </c>
      <c r="L261">
        <v>98</v>
      </c>
      <c r="M261">
        <v>0.05</v>
      </c>
      <c r="N261">
        <v>5225</v>
      </c>
      <c r="O261">
        <v>21.73</v>
      </c>
      <c r="P261">
        <v>3.7</v>
      </c>
      <c r="Q261">
        <v>4.0999999999999996</v>
      </c>
      <c r="R261">
        <v>9.6</v>
      </c>
      <c r="S261">
        <v>1</v>
      </c>
      <c r="T261">
        <v>0</v>
      </c>
      <c r="U261">
        <v>71</v>
      </c>
    </row>
    <row r="262" spans="1:21" hidden="1">
      <c r="A262" t="s">
        <v>52</v>
      </c>
      <c r="B262" t="s">
        <v>24</v>
      </c>
      <c r="C262">
        <v>2005</v>
      </c>
      <c r="D262">
        <v>5.7</v>
      </c>
      <c r="E262">
        <v>7.2</v>
      </c>
      <c r="F262">
        <v>186.7535</v>
      </c>
      <c r="G262">
        <v>16.579999999999998</v>
      </c>
      <c r="H262">
        <v>95</v>
      </c>
      <c r="I262">
        <v>98</v>
      </c>
      <c r="J262">
        <v>25.8</v>
      </c>
      <c r="K262">
        <v>96</v>
      </c>
      <c r="L262">
        <v>96</v>
      </c>
      <c r="M262">
        <v>0.08</v>
      </c>
      <c r="N262">
        <v>14631</v>
      </c>
      <c r="O262">
        <v>1.35</v>
      </c>
      <c r="P262">
        <v>2.1</v>
      </c>
      <c r="Q262">
        <v>2.2000000000000002</v>
      </c>
      <c r="R262">
        <v>12.1</v>
      </c>
      <c r="S262">
        <v>1</v>
      </c>
      <c r="T262">
        <v>0</v>
      </c>
      <c r="U262">
        <v>72.599999999999994</v>
      </c>
    </row>
    <row r="263" spans="1:21" hidden="1">
      <c r="A263" t="s">
        <v>170</v>
      </c>
      <c r="B263" t="s">
        <v>45</v>
      </c>
      <c r="C263">
        <v>2000</v>
      </c>
      <c r="D263">
        <v>127.9</v>
      </c>
      <c r="E263">
        <v>189.7</v>
      </c>
      <c r="F263">
        <v>316.589</v>
      </c>
      <c r="G263">
        <v>4.47</v>
      </c>
      <c r="H263">
        <v>58</v>
      </c>
      <c r="I263">
        <v>64</v>
      </c>
      <c r="J263">
        <v>23</v>
      </c>
      <c r="K263">
        <v>56</v>
      </c>
      <c r="L263">
        <v>46</v>
      </c>
      <c r="M263">
        <v>3.5</v>
      </c>
      <c r="N263">
        <v>776</v>
      </c>
      <c r="O263">
        <v>2.85</v>
      </c>
      <c r="P263">
        <v>9.1999999999999993</v>
      </c>
      <c r="Q263">
        <v>9.1999999999999993</v>
      </c>
      <c r="R263">
        <v>3.5</v>
      </c>
      <c r="S263">
        <v>0</v>
      </c>
      <c r="T263">
        <v>1</v>
      </c>
      <c r="U263">
        <v>51.7</v>
      </c>
    </row>
    <row r="264" spans="1:21" hidden="1">
      <c r="A264" t="s">
        <v>171</v>
      </c>
      <c r="B264" t="s">
        <v>45</v>
      </c>
      <c r="C264">
        <v>2012</v>
      </c>
      <c r="D264">
        <v>49.5</v>
      </c>
      <c r="E264">
        <v>73.5</v>
      </c>
      <c r="F264">
        <v>239.3415</v>
      </c>
      <c r="G264">
        <v>0.54</v>
      </c>
      <c r="H264">
        <v>69</v>
      </c>
      <c r="I264">
        <v>64</v>
      </c>
      <c r="J264">
        <v>20.399999999999999</v>
      </c>
      <c r="K264">
        <v>70</v>
      </c>
      <c r="L264">
        <v>69</v>
      </c>
      <c r="M264">
        <v>0.28000000000000003</v>
      </c>
      <c r="N264">
        <v>518</v>
      </c>
      <c r="O264">
        <v>92.73</v>
      </c>
      <c r="P264">
        <v>1.7</v>
      </c>
      <c r="Q264">
        <v>1.5</v>
      </c>
      <c r="R264">
        <v>2.4</v>
      </c>
      <c r="S264">
        <v>0</v>
      </c>
      <c r="T264">
        <v>1</v>
      </c>
      <c r="U264">
        <v>63.3</v>
      </c>
    </row>
    <row r="265" spans="1:21" hidden="1">
      <c r="A265" t="s">
        <v>73</v>
      </c>
      <c r="B265" t="s">
        <v>26</v>
      </c>
      <c r="C265">
        <v>2008</v>
      </c>
      <c r="D265">
        <v>7.7</v>
      </c>
      <c r="E265">
        <v>9.5</v>
      </c>
      <c r="F265">
        <v>91.945499999999996</v>
      </c>
      <c r="G265">
        <v>0.65</v>
      </c>
      <c r="H265">
        <v>96</v>
      </c>
      <c r="I265">
        <v>90</v>
      </c>
      <c r="J265">
        <v>26.2</v>
      </c>
      <c r="K265">
        <v>97</v>
      </c>
      <c r="L265">
        <v>98</v>
      </c>
      <c r="M265">
        <v>0.1</v>
      </c>
      <c r="N265">
        <v>33981</v>
      </c>
      <c r="O265">
        <v>0.38</v>
      </c>
      <c r="P265">
        <v>6.1</v>
      </c>
      <c r="Q265">
        <v>5.6</v>
      </c>
      <c r="R265">
        <v>8.6999999999999993</v>
      </c>
      <c r="S265">
        <v>0</v>
      </c>
      <c r="T265">
        <v>1</v>
      </c>
      <c r="U265">
        <v>74.5</v>
      </c>
    </row>
    <row r="266" spans="1:21" hidden="1">
      <c r="A266" t="s">
        <v>172</v>
      </c>
      <c r="B266" t="s">
        <v>45</v>
      </c>
      <c r="C266">
        <v>2008</v>
      </c>
      <c r="D266">
        <v>72.2</v>
      </c>
      <c r="E266">
        <v>113.7</v>
      </c>
      <c r="F266">
        <v>259.33999999999997</v>
      </c>
      <c r="G266">
        <v>1.38</v>
      </c>
      <c r="H266">
        <v>75</v>
      </c>
      <c r="I266">
        <v>83</v>
      </c>
      <c r="J266">
        <v>22.9</v>
      </c>
      <c r="K266">
        <v>77</v>
      </c>
      <c r="L266">
        <v>75</v>
      </c>
      <c r="M266">
        <v>0.65</v>
      </c>
      <c r="N266">
        <v>1001</v>
      </c>
      <c r="O266">
        <v>8.6999999999999993</v>
      </c>
      <c r="P266">
        <v>8.1</v>
      </c>
      <c r="Q266">
        <v>8</v>
      </c>
      <c r="R266">
        <v>2.8</v>
      </c>
      <c r="S266">
        <v>0</v>
      </c>
      <c r="T266">
        <v>1</v>
      </c>
      <c r="U266">
        <v>58.7</v>
      </c>
    </row>
    <row r="267" spans="1:21" hidden="1">
      <c r="A267" t="s">
        <v>60</v>
      </c>
      <c r="B267" t="s">
        <v>24</v>
      </c>
      <c r="C267">
        <v>2011</v>
      </c>
      <c r="D267">
        <v>3.4</v>
      </c>
      <c r="E267">
        <v>4.0999999999999996</v>
      </c>
      <c r="F267">
        <v>75.778999999999996</v>
      </c>
      <c r="G267">
        <v>11.33</v>
      </c>
      <c r="H267">
        <v>88</v>
      </c>
      <c r="I267">
        <v>93</v>
      </c>
      <c r="J267">
        <v>26.4</v>
      </c>
      <c r="K267">
        <v>94</v>
      </c>
      <c r="L267">
        <v>95</v>
      </c>
      <c r="M267">
        <v>0.03</v>
      </c>
      <c r="N267">
        <v>39977</v>
      </c>
      <c r="O267">
        <v>80.27</v>
      </c>
      <c r="P267">
        <v>1.1000000000000001</v>
      </c>
      <c r="Q267">
        <v>1.1000000000000001</v>
      </c>
      <c r="R267">
        <v>13.9</v>
      </c>
      <c r="S267">
        <v>1</v>
      </c>
      <c r="T267">
        <v>0</v>
      </c>
      <c r="U267">
        <v>80.400000000000006</v>
      </c>
    </row>
    <row r="268" spans="1:21" hidden="1">
      <c r="A268" t="s">
        <v>143</v>
      </c>
      <c r="B268" t="s">
        <v>24</v>
      </c>
      <c r="C268">
        <v>2012</v>
      </c>
      <c r="D268">
        <v>5.6</v>
      </c>
      <c r="E268">
        <v>6.6</v>
      </c>
      <c r="F268">
        <v>165.27350000000001</v>
      </c>
      <c r="G268">
        <v>10.199999999999999</v>
      </c>
      <c r="H268">
        <v>90</v>
      </c>
      <c r="I268">
        <v>92</v>
      </c>
      <c r="J268">
        <v>26.4</v>
      </c>
      <c r="K268">
        <v>91</v>
      </c>
      <c r="L268">
        <v>91</v>
      </c>
      <c r="M268">
        <v>0.24</v>
      </c>
      <c r="N268">
        <v>12410</v>
      </c>
      <c r="O268">
        <v>2.0299999999999998</v>
      </c>
      <c r="P268">
        <v>2.2000000000000002</v>
      </c>
      <c r="Q268">
        <v>2.2000000000000002</v>
      </c>
      <c r="R268">
        <v>12.6</v>
      </c>
      <c r="S268">
        <v>1</v>
      </c>
      <c r="T268">
        <v>0</v>
      </c>
      <c r="U268">
        <v>73.8</v>
      </c>
    </row>
    <row r="269" spans="1:21" hidden="1">
      <c r="A269" t="s">
        <v>102</v>
      </c>
      <c r="B269" t="s">
        <v>45</v>
      </c>
      <c r="C269">
        <v>2005</v>
      </c>
      <c r="D269">
        <v>95.2</v>
      </c>
      <c r="E269">
        <v>136.1</v>
      </c>
      <c r="F269">
        <v>311.91399999999999</v>
      </c>
      <c r="G269">
        <v>2.2799999999999998</v>
      </c>
      <c r="H269">
        <v>69</v>
      </c>
      <c r="I269">
        <v>64</v>
      </c>
      <c r="J269">
        <v>21.1</v>
      </c>
      <c r="K269">
        <v>60</v>
      </c>
      <c r="L269">
        <v>60</v>
      </c>
      <c r="M269">
        <v>0.78</v>
      </c>
      <c r="N269">
        <v>364</v>
      </c>
      <c r="O269">
        <v>54.79</v>
      </c>
      <c r="P269">
        <v>11.5</v>
      </c>
      <c r="Q269">
        <v>11.3</v>
      </c>
      <c r="R269">
        <v>4.3</v>
      </c>
      <c r="S269">
        <v>0</v>
      </c>
      <c r="T269">
        <v>1</v>
      </c>
      <c r="U269">
        <v>53.7</v>
      </c>
    </row>
    <row r="270" spans="1:21" hidden="1">
      <c r="A270" t="s">
        <v>29</v>
      </c>
      <c r="B270" t="s">
        <v>22</v>
      </c>
      <c r="C270">
        <v>2015</v>
      </c>
      <c r="D270">
        <v>3.2</v>
      </c>
      <c r="E270">
        <v>3.9</v>
      </c>
      <c r="F270">
        <v>56.337000000000003</v>
      </c>
      <c r="G270">
        <v>2.74</v>
      </c>
      <c r="H270">
        <v>96</v>
      </c>
      <c r="I270">
        <v>97</v>
      </c>
      <c r="J270">
        <v>27.2</v>
      </c>
      <c r="K270">
        <v>95</v>
      </c>
      <c r="L270">
        <v>95</v>
      </c>
      <c r="M270">
        <v>0.08</v>
      </c>
      <c r="N270">
        <v>35808</v>
      </c>
      <c r="O270">
        <v>8.3800000000000008</v>
      </c>
      <c r="P270">
        <v>1.2</v>
      </c>
      <c r="Q270">
        <v>1.1000000000000001</v>
      </c>
      <c r="R270">
        <v>13</v>
      </c>
      <c r="S270">
        <v>1</v>
      </c>
      <c r="T270">
        <v>0</v>
      </c>
      <c r="U270">
        <v>82.1</v>
      </c>
    </row>
    <row r="271" spans="1:21" hidden="1">
      <c r="A271" t="s">
        <v>64</v>
      </c>
      <c r="B271" t="s">
        <v>45</v>
      </c>
      <c r="C271">
        <v>2002</v>
      </c>
      <c r="D271">
        <v>11.8</v>
      </c>
      <c r="E271">
        <v>13.7</v>
      </c>
      <c r="F271">
        <v>175.73</v>
      </c>
      <c r="G271">
        <v>8.1300000000000008</v>
      </c>
      <c r="H271">
        <v>99</v>
      </c>
      <c r="I271">
        <v>99</v>
      </c>
      <c r="J271">
        <v>25.6</v>
      </c>
      <c r="K271">
        <v>99</v>
      </c>
      <c r="L271">
        <v>99</v>
      </c>
      <c r="M271">
        <v>3.5</v>
      </c>
      <c r="N271">
        <v>10714</v>
      </c>
      <c r="O271">
        <v>0.08</v>
      </c>
      <c r="P271">
        <v>6.1</v>
      </c>
      <c r="Q271">
        <v>6.6</v>
      </c>
      <c r="R271">
        <v>7.6</v>
      </c>
      <c r="S271">
        <v>0</v>
      </c>
      <c r="T271">
        <v>1</v>
      </c>
      <c r="U271">
        <v>71.099999999999994</v>
      </c>
    </row>
    <row r="272" spans="1:21" hidden="1">
      <c r="A272" t="s">
        <v>80</v>
      </c>
      <c r="B272" t="s">
        <v>22</v>
      </c>
      <c r="C272">
        <v>2005</v>
      </c>
      <c r="D272">
        <v>54.8</v>
      </c>
      <c r="E272">
        <v>73</v>
      </c>
      <c r="F272">
        <v>246.5985</v>
      </c>
      <c r="G272">
        <v>3.7999999999999999E-2</v>
      </c>
      <c r="H272">
        <v>80</v>
      </c>
      <c r="I272">
        <v>95</v>
      </c>
      <c r="J272">
        <v>22.8</v>
      </c>
      <c r="K272">
        <v>80</v>
      </c>
      <c r="L272">
        <v>79</v>
      </c>
      <c r="M272">
        <v>0.02</v>
      </c>
      <c r="N272">
        <v>2536</v>
      </c>
      <c r="O272">
        <v>20.11</v>
      </c>
      <c r="P272">
        <v>13.9</v>
      </c>
      <c r="Q272">
        <v>13.8</v>
      </c>
      <c r="R272">
        <v>1.9</v>
      </c>
      <c r="S272">
        <v>0</v>
      </c>
      <c r="T272">
        <v>1</v>
      </c>
      <c r="U272">
        <v>63.5</v>
      </c>
    </row>
    <row r="273" spans="1:21" hidden="1">
      <c r="A273" t="s">
        <v>173</v>
      </c>
      <c r="B273" t="s">
        <v>63</v>
      </c>
      <c r="C273">
        <v>2015</v>
      </c>
      <c r="D273">
        <v>4.5999999999999996</v>
      </c>
      <c r="E273">
        <v>5.5</v>
      </c>
      <c r="F273">
        <v>67</v>
      </c>
      <c r="G273">
        <v>8.68</v>
      </c>
      <c r="H273">
        <v>92</v>
      </c>
      <c r="I273">
        <v>87</v>
      </c>
      <c r="J273">
        <v>28</v>
      </c>
      <c r="K273">
        <v>92</v>
      </c>
      <c r="L273">
        <v>92</v>
      </c>
      <c r="M273">
        <v>0.03</v>
      </c>
      <c r="N273">
        <v>38631</v>
      </c>
      <c r="O273">
        <v>4.6100000000000003</v>
      </c>
      <c r="P273">
        <v>0.4</v>
      </c>
      <c r="Q273">
        <v>0.3</v>
      </c>
      <c r="R273">
        <v>12.4</v>
      </c>
      <c r="S273">
        <v>1</v>
      </c>
      <c r="T273">
        <v>0</v>
      </c>
      <c r="U273">
        <v>81.5</v>
      </c>
    </row>
    <row r="274" spans="1:21" hidden="1">
      <c r="A274" t="s">
        <v>44</v>
      </c>
      <c r="B274" t="s">
        <v>45</v>
      </c>
      <c r="C274">
        <v>2003</v>
      </c>
      <c r="D274">
        <v>71.7</v>
      </c>
      <c r="E274">
        <v>99.6</v>
      </c>
      <c r="F274">
        <v>267.14949999999999</v>
      </c>
      <c r="G274">
        <v>0.26</v>
      </c>
      <c r="H274">
        <v>71</v>
      </c>
      <c r="I274">
        <v>64</v>
      </c>
      <c r="J274">
        <v>23.1</v>
      </c>
      <c r="K274">
        <v>80</v>
      </c>
      <c r="L274">
        <v>80</v>
      </c>
      <c r="M274">
        <v>0.02</v>
      </c>
      <c r="N274">
        <v>1183</v>
      </c>
      <c r="O274">
        <v>0.57999999999999996</v>
      </c>
      <c r="P274">
        <v>7.6</v>
      </c>
      <c r="Q274">
        <v>7.6</v>
      </c>
      <c r="R274">
        <v>3</v>
      </c>
      <c r="S274">
        <v>0</v>
      </c>
      <c r="T274">
        <v>1</v>
      </c>
      <c r="U274">
        <v>59.7</v>
      </c>
    </row>
    <row r="275" spans="1:21" hidden="1">
      <c r="A275" t="s">
        <v>173</v>
      </c>
      <c r="B275" t="s">
        <v>63</v>
      </c>
      <c r="C275">
        <v>2012</v>
      </c>
      <c r="D275">
        <v>4.9000000000000004</v>
      </c>
      <c r="E275">
        <v>5.9</v>
      </c>
      <c r="F275">
        <v>67.513499999999993</v>
      </c>
      <c r="G275">
        <v>9.17</v>
      </c>
      <c r="H275">
        <v>93</v>
      </c>
      <c r="I275">
        <v>85</v>
      </c>
      <c r="J275">
        <v>27.8</v>
      </c>
      <c r="K275">
        <v>93</v>
      </c>
      <c r="L275">
        <v>93</v>
      </c>
      <c r="M275">
        <v>0.03</v>
      </c>
      <c r="N275">
        <v>36521</v>
      </c>
      <c r="O275">
        <v>4.41</v>
      </c>
      <c r="P275">
        <v>0.3</v>
      </c>
      <c r="Q275">
        <v>0.3</v>
      </c>
      <c r="R275">
        <v>12.1</v>
      </c>
      <c r="S275">
        <v>1</v>
      </c>
      <c r="T275">
        <v>0</v>
      </c>
      <c r="U275">
        <v>81.2</v>
      </c>
    </row>
    <row r="276" spans="1:21" hidden="1">
      <c r="A276" t="s">
        <v>76</v>
      </c>
      <c r="B276" t="s">
        <v>24</v>
      </c>
      <c r="C276">
        <v>2009</v>
      </c>
      <c r="D276">
        <v>4.9000000000000004</v>
      </c>
      <c r="E276">
        <v>5.7</v>
      </c>
      <c r="F276">
        <v>103.10899999999999</v>
      </c>
      <c r="G276">
        <v>11.11</v>
      </c>
      <c r="H276">
        <v>97</v>
      </c>
      <c r="I276">
        <v>98</v>
      </c>
      <c r="J276">
        <v>26.6</v>
      </c>
      <c r="K276">
        <v>96</v>
      </c>
      <c r="L276">
        <v>96</v>
      </c>
      <c r="M276">
        <v>0.02</v>
      </c>
      <c r="N276">
        <v>11871</v>
      </c>
      <c r="O276">
        <v>4.3099999999999996</v>
      </c>
      <c r="P276">
        <v>1.7</v>
      </c>
      <c r="Q276">
        <v>1.6</v>
      </c>
      <c r="R276">
        <v>10.6</v>
      </c>
      <c r="S276">
        <v>1</v>
      </c>
      <c r="T276">
        <v>0</v>
      </c>
      <c r="U276">
        <v>76.2</v>
      </c>
    </row>
    <row r="277" spans="1:21" hidden="1">
      <c r="A277" t="s">
        <v>21</v>
      </c>
      <c r="B277" t="s">
        <v>22</v>
      </c>
      <c r="C277">
        <v>2004</v>
      </c>
      <c r="D277">
        <v>23.6</v>
      </c>
      <c r="E277">
        <v>28.2</v>
      </c>
      <c r="F277">
        <v>131.274</v>
      </c>
      <c r="G277">
        <v>1.48</v>
      </c>
      <c r="H277">
        <v>77</v>
      </c>
      <c r="I277">
        <v>65</v>
      </c>
      <c r="J277">
        <v>27</v>
      </c>
      <c r="K277">
        <v>85</v>
      </c>
      <c r="L277">
        <v>85</v>
      </c>
      <c r="M277">
        <v>0.08</v>
      </c>
      <c r="N277">
        <v>7195</v>
      </c>
      <c r="O277">
        <v>67.010000000000005</v>
      </c>
      <c r="P277">
        <v>5.0999999999999996</v>
      </c>
      <c r="Q277">
        <v>4.9000000000000004</v>
      </c>
      <c r="R277">
        <v>5.9</v>
      </c>
      <c r="S277">
        <v>0</v>
      </c>
      <c r="T277">
        <v>1</v>
      </c>
      <c r="U277">
        <v>72</v>
      </c>
    </row>
    <row r="278" spans="1:21" hidden="1">
      <c r="A278" t="s">
        <v>86</v>
      </c>
      <c r="B278" t="s">
        <v>26</v>
      </c>
      <c r="C278">
        <v>2011</v>
      </c>
      <c r="D278">
        <v>35</v>
      </c>
      <c r="E278">
        <v>43.6</v>
      </c>
      <c r="F278">
        <v>172.40600000000001</v>
      </c>
      <c r="G278">
        <v>0.25</v>
      </c>
      <c r="H278">
        <v>92</v>
      </c>
      <c r="I278">
        <v>65</v>
      </c>
      <c r="J278">
        <v>21.9</v>
      </c>
      <c r="K278">
        <v>92</v>
      </c>
      <c r="L278">
        <v>92</v>
      </c>
      <c r="M278">
        <v>0.17</v>
      </c>
      <c r="N278">
        <v>754</v>
      </c>
      <c r="O278">
        <v>27.04</v>
      </c>
      <c r="P278">
        <v>16.5</v>
      </c>
      <c r="Q278">
        <v>16.899999999999999</v>
      </c>
      <c r="R278">
        <v>3.3</v>
      </c>
      <c r="S278">
        <v>0</v>
      </c>
      <c r="T278">
        <v>1</v>
      </c>
      <c r="U278">
        <v>68</v>
      </c>
    </row>
    <row r="279" spans="1:21" hidden="1">
      <c r="A279" t="s">
        <v>98</v>
      </c>
      <c r="B279" t="s">
        <v>26</v>
      </c>
      <c r="C279">
        <v>2001</v>
      </c>
      <c r="D279">
        <v>57.2</v>
      </c>
      <c r="E279">
        <v>69.3</v>
      </c>
      <c r="F279">
        <v>166.73599999999999</v>
      </c>
      <c r="G279">
        <v>0.5</v>
      </c>
      <c r="H279">
        <v>50</v>
      </c>
      <c r="I279">
        <v>65</v>
      </c>
      <c r="J279">
        <v>25.6</v>
      </c>
      <c r="K279">
        <v>77</v>
      </c>
      <c r="L279">
        <v>77</v>
      </c>
      <c r="M279">
        <v>0.16</v>
      </c>
      <c r="N279">
        <v>1615</v>
      </c>
      <c r="O279">
        <v>8.11</v>
      </c>
      <c r="P279">
        <v>3.1</v>
      </c>
      <c r="Q279">
        <v>3.1</v>
      </c>
      <c r="R279">
        <v>10.6</v>
      </c>
      <c r="S279">
        <v>0</v>
      </c>
      <c r="T279">
        <v>1</v>
      </c>
      <c r="U279">
        <v>67.099999999999994</v>
      </c>
    </row>
    <row r="280" spans="1:21" hidden="1">
      <c r="A280" t="s">
        <v>94</v>
      </c>
      <c r="B280" t="s">
        <v>24</v>
      </c>
      <c r="C280">
        <v>2000</v>
      </c>
      <c r="D280">
        <v>4.0999999999999996</v>
      </c>
      <c r="E280">
        <v>5.4</v>
      </c>
      <c r="F280">
        <v>99.787499999999994</v>
      </c>
      <c r="G280">
        <v>13.92</v>
      </c>
      <c r="H280">
        <v>26</v>
      </c>
      <c r="I280">
        <v>65</v>
      </c>
      <c r="J280">
        <v>24.8</v>
      </c>
      <c r="K280">
        <v>98</v>
      </c>
      <c r="L280">
        <v>97</v>
      </c>
      <c r="M280">
        <v>0.11</v>
      </c>
      <c r="N280">
        <v>33597</v>
      </c>
      <c r="O280">
        <v>60.91</v>
      </c>
      <c r="P280">
        <v>0.7</v>
      </c>
      <c r="Q280">
        <v>0.6</v>
      </c>
      <c r="R280">
        <v>9.8000000000000007</v>
      </c>
      <c r="S280">
        <v>1</v>
      </c>
      <c r="T280">
        <v>0</v>
      </c>
      <c r="U280">
        <v>79.099999999999994</v>
      </c>
    </row>
    <row r="281" spans="1:21" hidden="1">
      <c r="A281" t="s">
        <v>60</v>
      </c>
      <c r="B281" t="s">
        <v>24</v>
      </c>
      <c r="C281">
        <v>2014</v>
      </c>
      <c r="D281">
        <v>3.3</v>
      </c>
      <c r="E281">
        <v>4</v>
      </c>
      <c r="F281">
        <v>70.358000000000004</v>
      </c>
      <c r="G281">
        <v>11.07</v>
      </c>
      <c r="H281">
        <v>88</v>
      </c>
      <c r="I281">
        <v>93</v>
      </c>
      <c r="J281">
        <v>26.5</v>
      </c>
      <c r="K281">
        <v>93</v>
      </c>
      <c r="L281">
        <v>95</v>
      </c>
      <c r="M281">
        <v>0.03</v>
      </c>
      <c r="N281">
        <v>40851</v>
      </c>
      <c r="O281">
        <v>80.98</v>
      </c>
      <c r="P281">
        <v>1.1000000000000001</v>
      </c>
      <c r="Q281">
        <v>1.1000000000000001</v>
      </c>
      <c r="R281">
        <v>14</v>
      </c>
      <c r="S281">
        <v>1</v>
      </c>
      <c r="T281">
        <v>0</v>
      </c>
      <c r="U281">
        <v>81.099999999999994</v>
      </c>
    </row>
    <row r="282" spans="1:21" hidden="1">
      <c r="A282" t="s">
        <v>76</v>
      </c>
      <c r="B282" t="s">
        <v>24</v>
      </c>
      <c r="C282">
        <v>2003</v>
      </c>
      <c r="D282">
        <v>6.3</v>
      </c>
      <c r="E282">
        <v>7.3</v>
      </c>
      <c r="F282">
        <v>117.911</v>
      </c>
      <c r="G282">
        <v>12.99</v>
      </c>
      <c r="H282">
        <v>96</v>
      </c>
      <c r="I282">
        <v>98</v>
      </c>
      <c r="J282">
        <v>25.9</v>
      </c>
      <c r="K282">
        <v>95</v>
      </c>
      <c r="L282">
        <v>94</v>
      </c>
      <c r="M282">
        <v>0.02</v>
      </c>
      <c r="N282">
        <v>10510</v>
      </c>
      <c r="O282">
        <v>4.3</v>
      </c>
      <c r="P282">
        <v>1.9</v>
      </c>
      <c r="Q282">
        <v>1.9</v>
      </c>
      <c r="R282">
        <v>9.8000000000000007</v>
      </c>
      <c r="S282">
        <v>1</v>
      </c>
      <c r="T282">
        <v>0</v>
      </c>
      <c r="U282">
        <v>74.599999999999994</v>
      </c>
    </row>
    <row r="283" spans="1:21">
      <c r="A283" t="s">
        <v>71</v>
      </c>
      <c r="B283" t="s">
        <v>26</v>
      </c>
      <c r="C283">
        <v>2006</v>
      </c>
      <c r="D283">
        <v>32.700000000000003</v>
      </c>
      <c r="E283">
        <v>37.5</v>
      </c>
      <c r="F283">
        <v>221.7345</v>
      </c>
      <c r="G283">
        <v>6.78</v>
      </c>
      <c r="H283">
        <v>90</v>
      </c>
      <c r="I283">
        <v>65</v>
      </c>
      <c r="J283">
        <v>25.4</v>
      </c>
      <c r="K283">
        <v>93</v>
      </c>
      <c r="L283">
        <v>92</v>
      </c>
      <c r="M283">
        <v>0.13</v>
      </c>
      <c r="N283">
        <v>837</v>
      </c>
      <c r="O283">
        <v>5.22</v>
      </c>
      <c r="P283">
        <v>3.3</v>
      </c>
      <c r="Q283">
        <v>3.4</v>
      </c>
      <c r="R283">
        <v>10.199999999999999</v>
      </c>
      <c r="S283">
        <v>0</v>
      </c>
      <c r="T283">
        <v>1</v>
      </c>
      <c r="U283">
        <v>67.7</v>
      </c>
    </row>
    <row r="284" spans="1:21">
      <c r="A284" t="s">
        <v>88</v>
      </c>
      <c r="B284" t="s">
        <v>63</v>
      </c>
      <c r="C284">
        <v>2006</v>
      </c>
      <c r="D284">
        <v>23.8</v>
      </c>
      <c r="E284">
        <v>28.4</v>
      </c>
      <c r="F284">
        <v>157.5085</v>
      </c>
      <c r="G284">
        <v>1</v>
      </c>
      <c r="H284">
        <v>59</v>
      </c>
      <c r="I284">
        <v>65</v>
      </c>
      <c r="J284">
        <v>25.8</v>
      </c>
      <c r="K284">
        <v>67</v>
      </c>
      <c r="L284">
        <v>68</v>
      </c>
      <c r="M284">
        <v>0.17</v>
      </c>
      <c r="N284">
        <v>2776</v>
      </c>
      <c r="O284">
        <v>0.21</v>
      </c>
      <c r="P284">
        <v>1.6</v>
      </c>
      <c r="Q284">
        <v>1.5</v>
      </c>
      <c r="R284">
        <v>6.5</v>
      </c>
      <c r="S284">
        <v>0</v>
      </c>
      <c r="T284">
        <v>1</v>
      </c>
      <c r="U284">
        <v>68.5</v>
      </c>
    </row>
    <row r="285" spans="1:21" hidden="1">
      <c r="A285" t="s">
        <v>122</v>
      </c>
      <c r="B285" t="s">
        <v>63</v>
      </c>
      <c r="C285">
        <v>2014</v>
      </c>
      <c r="D285">
        <v>10.8</v>
      </c>
      <c r="E285">
        <v>12.5</v>
      </c>
      <c r="F285">
        <v>135.66300000000001</v>
      </c>
      <c r="G285">
        <v>0.28000000000000003</v>
      </c>
      <c r="H285">
        <v>98</v>
      </c>
      <c r="I285">
        <v>92</v>
      </c>
      <c r="J285">
        <v>32.1</v>
      </c>
      <c r="K285">
        <v>98</v>
      </c>
      <c r="L285">
        <v>80</v>
      </c>
      <c r="M285">
        <v>0.17</v>
      </c>
      <c r="N285">
        <v>4276</v>
      </c>
      <c r="O285">
        <v>0.1</v>
      </c>
      <c r="P285">
        <v>0.1</v>
      </c>
      <c r="Q285">
        <v>0.1</v>
      </c>
      <c r="R285">
        <v>11.1</v>
      </c>
      <c r="S285">
        <v>0</v>
      </c>
      <c r="T285">
        <v>1</v>
      </c>
      <c r="U285">
        <v>70.400000000000006</v>
      </c>
    </row>
    <row r="286" spans="1:21" hidden="1">
      <c r="A286" t="s">
        <v>69</v>
      </c>
      <c r="B286" t="s">
        <v>24</v>
      </c>
      <c r="C286">
        <v>2013</v>
      </c>
      <c r="D286">
        <v>2.4</v>
      </c>
      <c r="E286">
        <v>2.9</v>
      </c>
      <c r="F286">
        <v>55.502499999999998</v>
      </c>
      <c r="G286">
        <v>7.32</v>
      </c>
      <c r="H286">
        <v>67</v>
      </c>
      <c r="I286">
        <v>95</v>
      </c>
      <c r="J286">
        <v>25.9</v>
      </c>
      <c r="K286">
        <v>98</v>
      </c>
      <c r="L286">
        <v>98</v>
      </c>
      <c r="M286">
        <v>0.08</v>
      </c>
      <c r="N286">
        <v>49049</v>
      </c>
      <c r="O286">
        <v>9.6</v>
      </c>
      <c r="P286">
        <v>1.4</v>
      </c>
      <c r="Q286">
        <v>1.3</v>
      </c>
      <c r="R286">
        <v>12.2</v>
      </c>
      <c r="S286">
        <v>1</v>
      </c>
      <c r="T286">
        <v>0</v>
      </c>
      <c r="U286">
        <v>82</v>
      </c>
    </row>
    <row r="287" spans="1:21" hidden="1">
      <c r="A287" t="s">
        <v>96</v>
      </c>
      <c r="B287" t="s">
        <v>45</v>
      </c>
      <c r="C287">
        <v>2001</v>
      </c>
      <c r="D287">
        <v>68.900000000000006</v>
      </c>
      <c r="E287">
        <v>112.1</v>
      </c>
      <c r="F287">
        <v>228.7</v>
      </c>
      <c r="G287">
        <v>1.2E-2</v>
      </c>
      <c r="H287">
        <v>61</v>
      </c>
      <c r="I287">
        <v>64</v>
      </c>
      <c r="J287">
        <v>23.8</v>
      </c>
      <c r="K287">
        <v>75</v>
      </c>
      <c r="L287">
        <v>75</v>
      </c>
      <c r="M287">
        <v>0.47</v>
      </c>
      <c r="N287">
        <v>1252</v>
      </c>
      <c r="O287">
        <v>2.7</v>
      </c>
      <c r="P287">
        <v>1.7</v>
      </c>
      <c r="Q287">
        <v>1.5</v>
      </c>
      <c r="R287">
        <v>3</v>
      </c>
      <c r="S287">
        <v>0</v>
      </c>
      <c r="T287">
        <v>1</v>
      </c>
      <c r="U287">
        <v>60.8</v>
      </c>
    </row>
    <row r="288" spans="1:21" hidden="1">
      <c r="A288" t="s">
        <v>151</v>
      </c>
      <c r="B288" t="s">
        <v>31</v>
      </c>
      <c r="C288">
        <v>2010</v>
      </c>
      <c r="D288">
        <v>20.3</v>
      </c>
      <c r="E288">
        <v>23.9</v>
      </c>
      <c r="F288">
        <v>160.56649999999999</v>
      </c>
      <c r="G288">
        <v>3.33</v>
      </c>
      <c r="H288">
        <v>98</v>
      </c>
      <c r="I288">
        <v>83</v>
      </c>
      <c r="J288">
        <v>26.7</v>
      </c>
      <c r="K288">
        <v>99</v>
      </c>
      <c r="L288">
        <v>98</v>
      </c>
      <c r="M288">
        <v>0.12</v>
      </c>
      <c r="N288">
        <v>1679</v>
      </c>
      <c r="O288">
        <v>5.82</v>
      </c>
      <c r="P288">
        <v>1.9</v>
      </c>
      <c r="Q288">
        <v>1.8</v>
      </c>
      <c r="R288">
        <v>6</v>
      </c>
      <c r="S288">
        <v>0</v>
      </c>
      <c r="T288">
        <v>1</v>
      </c>
      <c r="U288">
        <v>72.400000000000006</v>
      </c>
    </row>
    <row r="289" spans="1:21" hidden="1">
      <c r="A289" t="s">
        <v>147</v>
      </c>
      <c r="B289" t="s">
        <v>45</v>
      </c>
      <c r="C289">
        <v>2008</v>
      </c>
      <c r="D289">
        <v>51</v>
      </c>
      <c r="E289">
        <v>79.599999999999994</v>
      </c>
      <c r="F289">
        <v>345.99450000000002</v>
      </c>
      <c r="G289">
        <v>4.96</v>
      </c>
      <c r="H289">
        <v>86</v>
      </c>
      <c r="I289">
        <v>64</v>
      </c>
      <c r="J289">
        <v>22.7</v>
      </c>
      <c r="K289">
        <v>89</v>
      </c>
      <c r="L289">
        <v>86</v>
      </c>
      <c r="M289">
        <v>2.76</v>
      </c>
      <c r="N289">
        <v>765</v>
      </c>
      <c r="O289">
        <v>41.85</v>
      </c>
      <c r="P289">
        <v>7.3</v>
      </c>
      <c r="Q289">
        <v>7.3</v>
      </c>
      <c r="R289">
        <v>5</v>
      </c>
      <c r="S289">
        <v>0</v>
      </c>
      <c r="T289">
        <v>1</v>
      </c>
      <c r="U289">
        <v>56.8</v>
      </c>
    </row>
    <row r="290" spans="1:21" hidden="1">
      <c r="A290" t="s">
        <v>143</v>
      </c>
      <c r="B290" t="s">
        <v>24</v>
      </c>
      <c r="C290">
        <v>2007</v>
      </c>
      <c r="D290">
        <v>7.7</v>
      </c>
      <c r="E290">
        <v>9.3000000000000007</v>
      </c>
      <c r="F290">
        <v>220.941</v>
      </c>
      <c r="G290">
        <v>12.12</v>
      </c>
      <c r="H290">
        <v>91</v>
      </c>
      <c r="I290">
        <v>98</v>
      </c>
      <c r="J290">
        <v>26.1</v>
      </c>
      <c r="K290">
        <v>94</v>
      </c>
      <c r="L290">
        <v>94</v>
      </c>
      <c r="M290">
        <v>0.18</v>
      </c>
      <c r="N290">
        <v>13186</v>
      </c>
      <c r="O290">
        <v>2.2000000000000002</v>
      </c>
      <c r="P290">
        <v>2.4</v>
      </c>
      <c r="Q290">
        <v>2.4</v>
      </c>
      <c r="R290">
        <v>12.3</v>
      </c>
      <c r="S290">
        <v>1</v>
      </c>
      <c r="T290">
        <v>0</v>
      </c>
      <c r="U290">
        <v>71</v>
      </c>
    </row>
    <row r="291" spans="1:21" hidden="1">
      <c r="A291" t="s">
        <v>50</v>
      </c>
      <c r="B291" t="s">
        <v>45</v>
      </c>
      <c r="C291">
        <v>2004</v>
      </c>
      <c r="D291">
        <v>60.7</v>
      </c>
      <c r="E291">
        <v>93.3</v>
      </c>
      <c r="F291">
        <v>390.91550000000001</v>
      </c>
      <c r="G291">
        <v>0.9</v>
      </c>
      <c r="H291">
        <v>71</v>
      </c>
      <c r="I291">
        <v>64</v>
      </c>
      <c r="J291">
        <v>22.4</v>
      </c>
      <c r="K291">
        <v>67</v>
      </c>
      <c r="L291">
        <v>67</v>
      </c>
      <c r="M291">
        <v>2.14</v>
      </c>
      <c r="N291">
        <v>2080</v>
      </c>
      <c r="O291">
        <v>3.51</v>
      </c>
      <c r="P291">
        <v>9</v>
      </c>
      <c r="Q291">
        <v>8.6</v>
      </c>
      <c r="R291">
        <v>5.8</v>
      </c>
      <c r="S291">
        <v>0</v>
      </c>
      <c r="T291">
        <v>1</v>
      </c>
      <c r="U291">
        <v>54.7</v>
      </c>
    </row>
    <row r="292" spans="1:21">
      <c r="A292" t="s">
        <v>64</v>
      </c>
      <c r="B292" t="s">
        <v>45</v>
      </c>
      <c r="C292">
        <v>2006</v>
      </c>
      <c r="D292">
        <v>11.9</v>
      </c>
      <c r="E292">
        <v>13.8</v>
      </c>
      <c r="F292">
        <v>162.87700000000001</v>
      </c>
      <c r="G292">
        <v>6.43</v>
      </c>
      <c r="H292">
        <v>99</v>
      </c>
      <c r="I292">
        <v>99</v>
      </c>
      <c r="J292">
        <v>25.9</v>
      </c>
      <c r="K292">
        <v>99</v>
      </c>
      <c r="L292">
        <v>99</v>
      </c>
      <c r="M292">
        <v>3.5</v>
      </c>
      <c r="N292">
        <v>11562</v>
      </c>
      <c r="O292">
        <v>0.08</v>
      </c>
      <c r="P292">
        <v>5.9</v>
      </c>
      <c r="Q292">
        <v>6.3</v>
      </c>
      <c r="R292">
        <v>7.8</v>
      </c>
      <c r="S292">
        <v>0</v>
      </c>
      <c r="T292">
        <v>1</v>
      </c>
      <c r="U292">
        <v>72.2</v>
      </c>
    </row>
    <row r="293" spans="1:21" hidden="1">
      <c r="A293" t="s">
        <v>174</v>
      </c>
      <c r="B293" t="s">
        <v>45</v>
      </c>
      <c r="C293">
        <v>2007</v>
      </c>
      <c r="D293">
        <v>54.4</v>
      </c>
      <c r="E293">
        <v>84.4</v>
      </c>
      <c r="F293">
        <v>285.30950000000001</v>
      </c>
      <c r="G293">
        <v>7.84</v>
      </c>
      <c r="H293">
        <v>97</v>
      </c>
      <c r="I293">
        <v>87</v>
      </c>
      <c r="J293">
        <v>21.5</v>
      </c>
      <c r="K293">
        <v>98</v>
      </c>
      <c r="L293">
        <v>97</v>
      </c>
      <c r="M293">
        <v>1.44</v>
      </c>
      <c r="N293">
        <v>512</v>
      </c>
      <c r="O293">
        <v>9.27</v>
      </c>
      <c r="P293">
        <v>6.8</v>
      </c>
      <c r="Q293">
        <v>6.7</v>
      </c>
      <c r="R293">
        <v>3.1</v>
      </c>
      <c r="S293">
        <v>0</v>
      </c>
      <c r="T293">
        <v>1</v>
      </c>
      <c r="U293">
        <v>58.9</v>
      </c>
    </row>
    <row r="294" spans="1:21" hidden="1">
      <c r="A294" t="s">
        <v>95</v>
      </c>
      <c r="B294" t="s">
        <v>33</v>
      </c>
      <c r="C294">
        <v>2001</v>
      </c>
      <c r="D294">
        <v>8.4</v>
      </c>
      <c r="E294">
        <v>9.6</v>
      </c>
      <c r="F294">
        <v>118.2535</v>
      </c>
      <c r="G294">
        <v>4.1100000000000003</v>
      </c>
      <c r="H294">
        <v>92</v>
      </c>
      <c r="I294">
        <v>86</v>
      </c>
      <c r="J294">
        <v>24.8</v>
      </c>
      <c r="K294">
        <v>92</v>
      </c>
      <c r="L294">
        <v>91</v>
      </c>
      <c r="M294">
        <v>0.08</v>
      </c>
      <c r="N294">
        <v>2913</v>
      </c>
      <c r="O294">
        <v>3.76</v>
      </c>
      <c r="P294">
        <v>3.2</v>
      </c>
      <c r="Q294">
        <v>3.2</v>
      </c>
      <c r="R294">
        <v>7.1</v>
      </c>
      <c r="S294">
        <v>0</v>
      </c>
      <c r="T294">
        <v>1</v>
      </c>
      <c r="U294">
        <v>74.599999999999994</v>
      </c>
    </row>
    <row r="295" spans="1:21" hidden="1">
      <c r="A295" t="s">
        <v>118</v>
      </c>
      <c r="B295" t="s">
        <v>24</v>
      </c>
      <c r="C295">
        <v>2009</v>
      </c>
      <c r="D295">
        <v>3.4</v>
      </c>
      <c r="E295">
        <v>4.0999999999999996</v>
      </c>
      <c r="F295">
        <v>59.186</v>
      </c>
      <c r="G295">
        <v>7.25</v>
      </c>
      <c r="H295">
        <v>96</v>
      </c>
      <c r="I295">
        <v>83</v>
      </c>
      <c r="J295">
        <v>25.7</v>
      </c>
      <c r="K295">
        <v>96</v>
      </c>
      <c r="L295">
        <v>96</v>
      </c>
      <c r="M295">
        <v>0.08</v>
      </c>
      <c r="N295">
        <v>31615</v>
      </c>
      <c r="O295">
        <v>59.1</v>
      </c>
      <c r="P295">
        <v>0.5</v>
      </c>
      <c r="Q295">
        <v>0.5</v>
      </c>
      <c r="R295">
        <v>9.6</v>
      </c>
      <c r="S295">
        <v>1</v>
      </c>
      <c r="T295">
        <v>0</v>
      </c>
      <c r="U295">
        <v>81.599999999999994</v>
      </c>
    </row>
    <row r="296" spans="1:21" hidden="1">
      <c r="A296" t="s">
        <v>175</v>
      </c>
      <c r="B296" t="s">
        <v>31</v>
      </c>
      <c r="C296">
        <v>2013</v>
      </c>
      <c r="D296">
        <v>22</v>
      </c>
      <c r="E296">
        <v>27.7</v>
      </c>
      <c r="F296">
        <v>194.19900000000001</v>
      </c>
      <c r="G296">
        <v>5.4</v>
      </c>
      <c r="H296">
        <v>97</v>
      </c>
      <c r="I296">
        <v>71</v>
      </c>
      <c r="J296">
        <v>24.6</v>
      </c>
      <c r="K296">
        <v>97</v>
      </c>
      <c r="L296">
        <v>97</v>
      </c>
      <c r="M296">
        <v>0.16</v>
      </c>
      <c r="N296">
        <v>1486</v>
      </c>
      <c r="O296">
        <v>0.19</v>
      </c>
      <c r="P296">
        <v>5.7</v>
      </c>
      <c r="Q296">
        <v>5.5</v>
      </c>
      <c r="R296">
        <v>5.2</v>
      </c>
      <c r="S296">
        <v>0</v>
      </c>
      <c r="T296">
        <v>1</v>
      </c>
      <c r="U296">
        <v>68.7</v>
      </c>
    </row>
    <row r="297" spans="1:21" hidden="1">
      <c r="A297" t="s">
        <v>25</v>
      </c>
      <c r="B297" t="s">
        <v>26</v>
      </c>
      <c r="C297">
        <v>2010</v>
      </c>
      <c r="D297">
        <v>45.1</v>
      </c>
      <c r="E297">
        <v>58.2</v>
      </c>
      <c r="F297">
        <v>191.59350000000001</v>
      </c>
      <c r="G297">
        <v>2.73</v>
      </c>
      <c r="H297">
        <v>38</v>
      </c>
      <c r="I297">
        <v>38</v>
      </c>
      <c r="J297">
        <v>21.4</v>
      </c>
      <c r="K297">
        <v>76</v>
      </c>
      <c r="L297">
        <v>79</v>
      </c>
      <c r="M297">
        <v>0.1</v>
      </c>
      <c r="N297">
        <v>1244</v>
      </c>
      <c r="O297">
        <v>1234.28</v>
      </c>
      <c r="P297">
        <v>27</v>
      </c>
      <c r="Q297">
        <v>27.8</v>
      </c>
      <c r="R297">
        <v>5.4</v>
      </c>
      <c r="S297">
        <v>0</v>
      </c>
      <c r="T297">
        <v>1</v>
      </c>
      <c r="U297">
        <v>66.7</v>
      </c>
    </row>
    <row r="298" spans="1:21" hidden="1">
      <c r="A298" t="s">
        <v>100</v>
      </c>
      <c r="B298" t="s">
        <v>45</v>
      </c>
      <c r="C298">
        <v>2003</v>
      </c>
      <c r="D298">
        <v>95.9</v>
      </c>
      <c r="E298">
        <v>156.80000000000001</v>
      </c>
      <c r="F298">
        <v>302.471</v>
      </c>
      <c r="G298">
        <v>3.07</v>
      </c>
      <c r="H298">
        <v>83</v>
      </c>
      <c r="I298">
        <v>64</v>
      </c>
      <c r="J298">
        <v>22.4</v>
      </c>
      <c r="K298">
        <v>65</v>
      </c>
      <c r="L298">
        <v>60</v>
      </c>
      <c r="M298">
        <v>3.09</v>
      </c>
      <c r="N298">
        <v>550</v>
      </c>
      <c r="O298">
        <v>1.28</v>
      </c>
      <c r="P298">
        <v>9.6</v>
      </c>
      <c r="Q298">
        <v>9.5</v>
      </c>
      <c r="R298">
        <v>2.2999999999999998</v>
      </c>
      <c r="S298">
        <v>0</v>
      </c>
      <c r="T298">
        <v>1</v>
      </c>
      <c r="U298">
        <v>51.5</v>
      </c>
    </row>
    <row r="299" spans="1:21" hidden="1">
      <c r="A299" t="s">
        <v>176</v>
      </c>
      <c r="B299" t="s">
        <v>31</v>
      </c>
      <c r="C299">
        <v>2012</v>
      </c>
      <c r="D299">
        <v>26.5</v>
      </c>
      <c r="E299">
        <v>32</v>
      </c>
      <c r="F299">
        <v>170.1225</v>
      </c>
      <c r="G299">
        <v>1.91</v>
      </c>
      <c r="H299">
        <v>96</v>
      </c>
      <c r="I299">
        <v>83</v>
      </c>
      <c r="J299">
        <v>26.2</v>
      </c>
      <c r="K299">
        <v>94</v>
      </c>
      <c r="L299">
        <v>96</v>
      </c>
      <c r="M299">
        <v>0.04</v>
      </c>
      <c r="N299">
        <v>3732</v>
      </c>
      <c r="O299">
        <v>14.78</v>
      </c>
      <c r="P299">
        <v>1.2</v>
      </c>
      <c r="Q299">
        <v>1.2</v>
      </c>
      <c r="R299">
        <v>4.5999999999999996</v>
      </c>
      <c r="S299">
        <v>0</v>
      </c>
      <c r="T299">
        <v>1</v>
      </c>
      <c r="U299">
        <v>72.2</v>
      </c>
    </row>
    <row r="300" spans="1:21">
      <c r="A300" t="s">
        <v>177</v>
      </c>
      <c r="B300" t="s">
        <v>24</v>
      </c>
      <c r="C300">
        <v>2006</v>
      </c>
      <c r="D300">
        <v>3.6</v>
      </c>
      <c r="E300">
        <v>4.2</v>
      </c>
      <c r="F300">
        <v>62.643000000000001</v>
      </c>
      <c r="G300">
        <v>11.48</v>
      </c>
      <c r="H300">
        <v>93</v>
      </c>
      <c r="I300">
        <v>90</v>
      </c>
      <c r="J300">
        <v>26.6</v>
      </c>
      <c r="K300">
        <v>97</v>
      </c>
      <c r="L300">
        <v>97</v>
      </c>
      <c r="M300">
        <v>0.04</v>
      </c>
      <c r="N300">
        <v>26394</v>
      </c>
      <c r="O300">
        <v>1.05</v>
      </c>
      <c r="P300">
        <v>0.9</v>
      </c>
      <c r="Q300">
        <v>1</v>
      </c>
      <c r="R300">
        <v>10.9</v>
      </c>
      <c r="S300">
        <v>1</v>
      </c>
      <c r="T300">
        <v>0</v>
      </c>
      <c r="U300">
        <v>78.8</v>
      </c>
    </row>
    <row r="301" spans="1:21" hidden="1">
      <c r="A301" t="s">
        <v>60</v>
      </c>
      <c r="B301" t="s">
        <v>24</v>
      </c>
      <c r="C301">
        <v>2009</v>
      </c>
      <c r="D301">
        <v>3.5</v>
      </c>
      <c r="E301">
        <v>4.3</v>
      </c>
      <c r="F301">
        <v>78.906999999999996</v>
      </c>
      <c r="G301">
        <v>11.23</v>
      </c>
      <c r="H301">
        <v>88</v>
      </c>
      <c r="I301">
        <v>93</v>
      </c>
      <c r="J301">
        <v>26.3</v>
      </c>
      <c r="K301">
        <v>95</v>
      </c>
      <c r="L301">
        <v>96</v>
      </c>
      <c r="M301">
        <v>0.08</v>
      </c>
      <c r="N301">
        <v>36190</v>
      </c>
      <c r="O301">
        <v>81.900000000000006</v>
      </c>
      <c r="P301">
        <v>1.1000000000000001</v>
      </c>
      <c r="Q301">
        <v>1.1000000000000001</v>
      </c>
      <c r="R301">
        <v>13.8</v>
      </c>
      <c r="S301">
        <v>1</v>
      </c>
      <c r="T301">
        <v>0</v>
      </c>
      <c r="U301">
        <v>79.8</v>
      </c>
    </row>
    <row r="302" spans="1:21" hidden="1">
      <c r="A302" t="s">
        <v>139</v>
      </c>
      <c r="B302" t="s">
        <v>45</v>
      </c>
      <c r="C302">
        <v>2015</v>
      </c>
      <c r="D302">
        <v>75.7</v>
      </c>
      <c r="E302">
        <v>128.69999999999999</v>
      </c>
      <c r="F302">
        <v>363.16699999999997</v>
      </c>
      <c r="G302">
        <v>0.66</v>
      </c>
      <c r="H302">
        <v>46</v>
      </c>
      <c r="I302">
        <v>64</v>
      </c>
      <c r="J302">
        <v>21.9</v>
      </c>
      <c r="K302">
        <v>52</v>
      </c>
      <c r="L302">
        <v>46</v>
      </c>
      <c r="M302">
        <v>0.42</v>
      </c>
      <c r="N302">
        <v>776</v>
      </c>
      <c r="O302">
        <v>14.11</v>
      </c>
      <c r="P302">
        <v>8.5</v>
      </c>
      <c r="Q302">
        <v>8.4</v>
      </c>
      <c r="R302">
        <v>2.2999999999999998</v>
      </c>
      <c r="S302">
        <v>0</v>
      </c>
      <c r="T302">
        <v>1</v>
      </c>
      <c r="U302">
        <v>53.1</v>
      </c>
    </row>
    <row r="303" spans="1:21" hidden="1">
      <c r="A303" t="s">
        <v>178</v>
      </c>
      <c r="B303" t="s">
        <v>28</v>
      </c>
      <c r="C303">
        <v>2008</v>
      </c>
      <c r="D303">
        <v>14.7</v>
      </c>
      <c r="E303">
        <v>17.2</v>
      </c>
      <c r="F303">
        <v>150.29400000000001</v>
      </c>
      <c r="G303">
        <v>8.41</v>
      </c>
      <c r="H303">
        <v>53</v>
      </c>
      <c r="I303">
        <v>83</v>
      </c>
      <c r="J303">
        <v>26.5</v>
      </c>
      <c r="K303">
        <v>76</v>
      </c>
      <c r="L303">
        <v>50</v>
      </c>
      <c r="M303">
        <v>0.4</v>
      </c>
      <c r="N303">
        <v>11433</v>
      </c>
      <c r="O303">
        <v>27.64</v>
      </c>
      <c r="P303">
        <v>1.6</v>
      </c>
      <c r="Q303">
        <v>1.5</v>
      </c>
      <c r="R303">
        <v>8.1999999999999993</v>
      </c>
      <c r="S303">
        <v>0</v>
      </c>
      <c r="T303">
        <v>1</v>
      </c>
      <c r="U303">
        <v>73.099999999999994</v>
      </c>
    </row>
    <row r="304" spans="1:21" hidden="1">
      <c r="A304" t="s">
        <v>127</v>
      </c>
      <c r="B304" t="s">
        <v>24</v>
      </c>
      <c r="C304">
        <v>2013</v>
      </c>
      <c r="D304">
        <v>3.3</v>
      </c>
      <c r="E304">
        <v>3.9</v>
      </c>
      <c r="F304">
        <v>64.5655</v>
      </c>
      <c r="G304">
        <v>10.51</v>
      </c>
      <c r="H304">
        <v>95</v>
      </c>
      <c r="I304">
        <v>86</v>
      </c>
      <c r="J304">
        <v>27.3</v>
      </c>
      <c r="K304">
        <v>96</v>
      </c>
      <c r="L304">
        <v>96</v>
      </c>
      <c r="M304">
        <v>7.0000000000000007E-2</v>
      </c>
      <c r="N304">
        <v>46339</v>
      </c>
      <c r="O304">
        <v>4.62</v>
      </c>
      <c r="P304">
        <v>0.3</v>
      </c>
      <c r="Q304">
        <v>0.2</v>
      </c>
      <c r="R304">
        <v>11.8</v>
      </c>
      <c r="S304">
        <v>1</v>
      </c>
      <c r="T304">
        <v>0</v>
      </c>
      <c r="U304">
        <v>80.900000000000006</v>
      </c>
    </row>
    <row r="305" spans="1:21" hidden="1">
      <c r="A305" t="s">
        <v>101</v>
      </c>
      <c r="B305" t="s">
        <v>63</v>
      </c>
      <c r="C305">
        <v>2015</v>
      </c>
      <c r="D305">
        <v>19.3</v>
      </c>
      <c r="E305">
        <v>22.7</v>
      </c>
      <c r="F305">
        <v>148.08699999999999</v>
      </c>
      <c r="G305">
        <v>1.01</v>
      </c>
      <c r="H305">
        <v>98</v>
      </c>
      <c r="I305">
        <v>65</v>
      </c>
      <c r="J305">
        <v>26.2</v>
      </c>
      <c r="K305">
        <v>85</v>
      </c>
      <c r="L305">
        <v>98</v>
      </c>
      <c r="M305">
        <v>0.17</v>
      </c>
      <c r="N305">
        <v>2167</v>
      </c>
      <c r="O305">
        <v>0.6</v>
      </c>
      <c r="P305">
        <v>1.1000000000000001</v>
      </c>
      <c r="Q305">
        <v>1.2</v>
      </c>
      <c r="R305">
        <v>5.4</v>
      </c>
      <c r="S305">
        <v>0</v>
      </c>
      <c r="T305">
        <v>1</v>
      </c>
      <c r="U305">
        <v>72.2</v>
      </c>
    </row>
    <row r="306" spans="1:21" hidden="1">
      <c r="A306" t="s">
        <v>91</v>
      </c>
      <c r="B306" t="s">
        <v>28</v>
      </c>
      <c r="C306">
        <v>2002</v>
      </c>
      <c r="D306">
        <v>16.399999999999999</v>
      </c>
      <c r="E306">
        <v>18.3</v>
      </c>
      <c r="F306">
        <v>136.066</v>
      </c>
      <c r="G306">
        <v>7.81</v>
      </c>
      <c r="H306">
        <v>66</v>
      </c>
      <c r="I306">
        <v>83</v>
      </c>
      <c r="J306">
        <v>26.3</v>
      </c>
      <c r="K306">
        <v>94</v>
      </c>
      <c r="L306">
        <v>93</v>
      </c>
      <c r="M306">
        <v>0.15</v>
      </c>
      <c r="N306">
        <v>8943</v>
      </c>
      <c r="O306">
        <v>37.68</v>
      </c>
      <c r="P306">
        <v>1.2</v>
      </c>
      <c r="Q306">
        <v>1</v>
      </c>
      <c r="R306">
        <v>9.1999999999999993</v>
      </c>
      <c r="S306">
        <v>0</v>
      </c>
      <c r="T306">
        <v>1</v>
      </c>
      <c r="U306">
        <v>73.900000000000006</v>
      </c>
    </row>
    <row r="307" spans="1:21">
      <c r="A307" t="s">
        <v>23</v>
      </c>
      <c r="B307" t="s">
        <v>24</v>
      </c>
      <c r="C307">
        <v>2006</v>
      </c>
      <c r="D307">
        <v>3.7</v>
      </c>
      <c r="E307">
        <v>4.5</v>
      </c>
      <c r="F307">
        <v>73.3</v>
      </c>
      <c r="G307">
        <v>11.86</v>
      </c>
      <c r="H307">
        <v>97</v>
      </c>
      <c r="I307">
        <v>94</v>
      </c>
      <c r="J307">
        <v>26.2</v>
      </c>
      <c r="K307">
        <v>98</v>
      </c>
      <c r="L307">
        <v>98</v>
      </c>
      <c r="M307">
        <v>0.09</v>
      </c>
      <c r="N307">
        <v>26763</v>
      </c>
      <c r="O307">
        <v>44.4</v>
      </c>
      <c r="P307">
        <v>0.6</v>
      </c>
      <c r="Q307">
        <v>0.5</v>
      </c>
      <c r="R307">
        <v>9</v>
      </c>
      <c r="S307">
        <v>1</v>
      </c>
      <c r="T307">
        <v>0</v>
      </c>
      <c r="U307">
        <v>80.8</v>
      </c>
    </row>
    <row r="308" spans="1:21" hidden="1">
      <c r="A308" t="s">
        <v>47</v>
      </c>
      <c r="B308" t="s">
        <v>45</v>
      </c>
      <c r="C308">
        <v>2011</v>
      </c>
      <c r="D308">
        <v>40.4</v>
      </c>
      <c r="E308">
        <v>59.3</v>
      </c>
      <c r="F308">
        <v>266.64499999999998</v>
      </c>
      <c r="G308">
        <v>8.01</v>
      </c>
      <c r="H308">
        <v>75</v>
      </c>
      <c r="I308">
        <v>64</v>
      </c>
      <c r="J308">
        <v>24.8</v>
      </c>
      <c r="K308">
        <v>75</v>
      </c>
      <c r="L308">
        <v>75</v>
      </c>
      <c r="M308">
        <v>1.73</v>
      </c>
      <c r="N308">
        <v>7086</v>
      </c>
      <c r="O308">
        <v>1.68</v>
      </c>
      <c r="P308">
        <v>6.4</v>
      </c>
      <c r="Q308">
        <v>6.3</v>
      </c>
      <c r="R308">
        <v>7.7</v>
      </c>
      <c r="S308">
        <v>0</v>
      </c>
      <c r="T308">
        <v>1</v>
      </c>
      <c r="U308">
        <v>62.2</v>
      </c>
    </row>
    <row r="309" spans="1:21" hidden="1">
      <c r="A309" t="s">
        <v>137</v>
      </c>
      <c r="B309" t="s">
        <v>33</v>
      </c>
      <c r="C309">
        <v>2014</v>
      </c>
      <c r="D309">
        <v>3.7</v>
      </c>
      <c r="E309">
        <v>4.4000000000000004</v>
      </c>
      <c r="F309">
        <v>102.857</v>
      </c>
      <c r="G309">
        <v>8.5500000000000007</v>
      </c>
      <c r="H309">
        <v>87</v>
      </c>
      <c r="I309">
        <v>95</v>
      </c>
      <c r="J309">
        <v>26.4</v>
      </c>
      <c r="K309">
        <v>91</v>
      </c>
      <c r="L309">
        <v>91</v>
      </c>
      <c r="M309">
        <v>0.03</v>
      </c>
      <c r="N309">
        <v>6307</v>
      </c>
      <c r="O309">
        <v>0.62</v>
      </c>
      <c r="P309">
        <v>1.8</v>
      </c>
      <c r="Q309">
        <v>1.9</v>
      </c>
      <c r="R309">
        <v>11.3</v>
      </c>
      <c r="S309">
        <v>0</v>
      </c>
      <c r="T309">
        <v>1</v>
      </c>
      <c r="U309">
        <v>76.400000000000006</v>
      </c>
    </row>
    <row r="310" spans="1:21" hidden="1">
      <c r="A310" t="s">
        <v>130</v>
      </c>
      <c r="B310" t="s">
        <v>33</v>
      </c>
      <c r="C310">
        <v>2013</v>
      </c>
      <c r="D310">
        <v>5.9</v>
      </c>
      <c r="E310">
        <v>6.9</v>
      </c>
      <c r="F310">
        <v>119.05500000000001</v>
      </c>
      <c r="G310">
        <v>7.94</v>
      </c>
      <c r="H310">
        <v>91</v>
      </c>
      <c r="I310">
        <v>82</v>
      </c>
      <c r="J310">
        <v>25.9</v>
      </c>
      <c r="K310">
        <v>97</v>
      </c>
      <c r="L310">
        <v>95</v>
      </c>
      <c r="M310">
        <v>0.02</v>
      </c>
      <c r="N310">
        <v>5525</v>
      </c>
      <c r="O310">
        <v>7.16</v>
      </c>
      <c r="P310">
        <v>2.1</v>
      </c>
      <c r="Q310">
        <v>2.1</v>
      </c>
      <c r="R310">
        <v>10.4</v>
      </c>
      <c r="S310">
        <v>0</v>
      </c>
      <c r="T310">
        <v>1</v>
      </c>
      <c r="U310">
        <v>75.2</v>
      </c>
    </row>
    <row r="311" spans="1:21" hidden="1">
      <c r="A311" t="s">
        <v>179</v>
      </c>
      <c r="B311" t="s">
        <v>24</v>
      </c>
      <c r="C311">
        <v>2013</v>
      </c>
      <c r="D311">
        <v>3</v>
      </c>
      <c r="E311">
        <v>3.7</v>
      </c>
      <c r="F311">
        <v>78.829499999999996</v>
      </c>
      <c r="G311">
        <v>9.52</v>
      </c>
      <c r="H311">
        <v>98</v>
      </c>
      <c r="I311">
        <v>96</v>
      </c>
      <c r="J311">
        <v>25.7</v>
      </c>
      <c r="K311">
        <v>98</v>
      </c>
      <c r="L311">
        <v>98</v>
      </c>
      <c r="M311">
        <v>0.14000000000000001</v>
      </c>
      <c r="N311">
        <v>18585</v>
      </c>
      <c r="O311">
        <v>10.46</v>
      </c>
      <c r="P311">
        <v>0.7</v>
      </c>
      <c r="Q311">
        <v>0.5</v>
      </c>
      <c r="R311">
        <v>8.6</v>
      </c>
      <c r="S311">
        <v>1</v>
      </c>
      <c r="T311">
        <v>0</v>
      </c>
      <c r="U311">
        <v>80.7</v>
      </c>
    </row>
    <row r="312" spans="1:21" hidden="1">
      <c r="A312" t="s">
        <v>97</v>
      </c>
      <c r="B312" t="s">
        <v>45</v>
      </c>
      <c r="C312">
        <v>2000</v>
      </c>
      <c r="D312">
        <v>104.4</v>
      </c>
      <c r="E312">
        <v>172.7</v>
      </c>
      <c r="F312">
        <v>355.92899999999997</v>
      </c>
      <c r="G312">
        <v>0</v>
      </c>
      <c r="H312">
        <v>42</v>
      </c>
      <c r="I312">
        <v>64</v>
      </c>
      <c r="J312">
        <v>22.1</v>
      </c>
      <c r="K312">
        <v>37</v>
      </c>
      <c r="L312">
        <v>33</v>
      </c>
      <c r="M312">
        <v>0.13</v>
      </c>
      <c r="N312">
        <v>174</v>
      </c>
      <c r="O312">
        <v>8.8699999999999992</v>
      </c>
      <c r="P312">
        <v>8</v>
      </c>
      <c r="Q312">
        <v>7.9</v>
      </c>
      <c r="R312">
        <v>2.1</v>
      </c>
      <c r="S312">
        <v>0</v>
      </c>
      <c r="T312">
        <v>1</v>
      </c>
      <c r="U312">
        <v>50.9</v>
      </c>
    </row>
    <row r="313" spans="1:21">
      <c r="A313" t="s">
        <v>68</v>
      </c>
      <c r="B313" t="s">
        <v>45</v>
      </c>
      <c r="C313">
        <v>2006</v>
      </c>
      <c r="D313">
        <v>51.5</v>
      </c>
      <c r="E313">
        <v>87.6</v>
      </c>
      <c r="F313">
        <v>285.08049999999997</v>
      </c>
      <c r="G313">
        <v>3.25</v>
      </c>
      <c r="H313">
        <v>95</v>
      </c>
      <c r="I313">
        <v>64</v>
      </c>
      <c r="J313">
        <v>22.9</v>
      </c>
      <c r="K313">
        <v>94</v>
      </c>
      <c r="L313">
        <v>95</v>
      </c>
      <c r="M313">
        <v>1.39</v>
      </c>
      <c r="N313">
        <v>686</v>
      </c>
      <c r="O313">
        <v>1.59</v>
      </c>
      <c r="P313">
        <v>9</v>
      </c>
      <c r="Q313">
        <v>8.9</v>
      </c>
      <c r="R313">
        <v>2.5</v>
      </c>
      <c r="S313">
        <v>0</v>
      </c>
      <c r="T313">
        <v>1</v>
      </c>
      <c r="U313">
        <v>58.3</v>
      </c>
    </row>
    <row r="314" spans="1:21" hidden="1">
      <c r="A314" t="s">
        <v>162</v>
      </c>
      <c r="B314" t="s">
        <v>45</v>
      </c>
      <c r="C314">
        <v>2012</v>
      </c>
      <c r="D314">
        <v>57</v>
      </c>
      <c r="E314">
        <v>108.2</v>
      </c>
      <c r="F314">
        <v>261.20549999999997</v>
      </c>
      <c r="G314">
        <v>0.15</v>
      </c>
      <c r="H314">
        <v>71</v>
      </c>
      <c r="I314">
        <v>64</v>
      </c>
      <c r="J314">
        <v>21.6</v>
      </c>
      <c r="K314">
        <v>71</v>
      </c>
      <c r="L314">
        <v>71</v>
      </c>
      <c r="M314">
        <v>7.0000000000000007E-2</v>
      </c>
      <c r="N314">
        <v>464</v>
      </c>
      <c r="O314">
        <v>17.8</v>
      </c>
      <c r="P314">
        <v>1.3</v>
      </c>
      <c r="Q314">
        <v>1.1000000000000001</v>
      </c>
      <c r="R314">
        <v>1.6</v>
      </c>
      <c r="S314">
        <v>0</v>
      </c>
      <c r="T314">
        <v>1</v>
      </c>
      <c r="U314">
        <v>58.8</v>
      </c>
    </row>
    <row r="315" spans="1:21" hidden="1">
      <c r="A315" t="s">
        <v>115</v>
      </c>
      <c r="B315" t="s">
        <v>26</v>
      </c>
      <c r="C315">
        <v>2007</v>
      </c>
      <c r="D315">
        <v>46.2</v>
      </c>
      <c r="E315">
        <v>55.4</v>
      </c>
      <c r="F315">
        <v>206.63249999999999</v>
      </c>
      <c r="G315">
        <v>1.29</v>
      </c>
      <c r="H315">
        <v>82</v>
      </c>
      <c r="I315">
        <v>48</v>
      </c>
      <c r="J315">
        <v>21.3</v>
      </c>
      <c r="K315">
        <v>82</v>
      </c>
      <c r="L315">
        <v>82</v>
      </c>
      <c r="M315">
        <v>0.25</v>
      </c>
      <c r="N315">
        <v>825</v>
      </c>
      <c r="O315">
        <v>13.68</v>
      </c>
      <c r="P315">
        <v>11.3</v>
      </c>
      <c r="Q315">
        <v>11.5</v>
      </c>
      <c r="R315">
        <v>3.7</v>
      </c>
      <c r="S315">
        <v>0</v>
      </c>
      <c r="T315">
        <v>1</v>
      </c>
      <c r="U315">
        <v>64.7</v>
      </c>
    </row>
    <row r="316" spans="1:21">
      <c r="A316" t="s">
        <v>62</v>
      </c>
      <c r="B316" t="s">
        <v>63</v>
      </c>
      <c r="C316">
        <v>2006</v>
      </c>
      <c r="D316">
        <v>49.7</v>
      </c>
      <c r="E316">
        <v>65.099999999999994</v>
      </c>
      <c r="F316">
        <v>212.398</v>
      </c>
      <c r="G316">
        <v>0.69</v>
      </c>
      <c r="H316">
        <v>88</v>
      </c>
      <c r="I316">
        <v>35</v>
      </c>
      <c r="J316">
        <v>29.3</v>
      </c>
      <c r="K316">
        <v>86</v>
      </c>
      <c r="L316">
        <v>86</v>
      </c>
      <c r="M316">
        <v>0.17</v>
      </c>
      <c r="N316">
        <v>1497</v>
      </c>
      <c r="O316">
        <v>0.09</v>
      </c>
      <c r="P316">
        <v>0.2</v>
      </c>
      <c r="Q316">
        <v>0.1</v>
      </c>
      <c r="R316">
        <v>7.4</v>
      </c>
      <c r="S316">
        <v>0</v>
      </c>
      <c r="T316">
        <v>1</v>
      </c>
      <c r="U316">
        <v>64.7</v>
      </c>
    </row>
    <row r="317" spans="1:21" hidden="1">
      <c r="A317" t="s">
        <v>180</v>
      </c>
      <c r="B317" t="s">
        <v>45</v>
      </c>
      <c r="C317">
        <v>2003</v>
      </c>
      <c r="D317">
        <v>99</v>
      </c>
      <c r="E317">
        <v>142.80000000000001</v>
      </c>
      <c r="F317">
        <v>332.34899999999999</v>
      </c>
      <c r="G317">
        <v>7.87</v>
      </c>
      <c r="H317">
        <v>46</v>
      </c>
      <c r="I317">
        <v>64</v>
      </c>
      <c r="J317">
        <v>22.9</v>
      </c>
      <c r="K317">
        <v>47</v>
      </c>
      <c r="L317">
        <v>37</v>
      </c>
      <c r="M317">
        <v>3.69</v>
      </c>
      <c r="N317">
        <v>8745</v>
      </c>
      <c r="O317">
        <v>0.69</v>
      </c>
      <c r="P317">
        <v>1.2</v>
      </c>
      <c r="Q317">
        <v>1.1000000000000001</v>
      </c>
      <c r="R317">
        <v>5.4</v>
      </c>
      <c r="S317">
        <v>0</v>
      </c>
      <c r="T317">
        <v>1</v>
      </c>
      <c r="U317">
        <v>54.1</v>
      </c>
    </row>
    <row r="318" spans="1:21" hidden="1">
      <c r="A318" t="s">
        <v>29</v>
      </c>
      <c r="B318" t="s">
        <v>22</v>
      </c>
      <c r="C318">
        <v>2009</v>
      </c>
      <c r="D318">
        <v>3.8</v>
      </c>
      <c r="E318">
        <v>4.7</v>
      </c>
      <c r="F318">
        <v>61.930999999999997</v>
      </c>
      <c r="G318">
        <v>2.67</v>
      </c>
      <c r="H318">
        <v>98</v>
      </c>
      <c r="I318">
        <v>92</v>
      </c>
      <c r="J318">
        <v>26.9</v>
      </c>
      <c r="K318">
        <v>96</v>
      </c>
      <c r="L318">
        <v>96</v>
      </c>
      <c r="M318">
        <v>0.08</v>
      </c>
      <c r="N318">
        <v>31323</v>
      </c>
      <c r="O318">
        <v>7.49</v>
      </c>
      <c r="P318">
        <v>1.2</v>
      </c>
      <c r="Q318">
        <v>1.1000000000000001</v>
      </c>
      <c r="R318">
        <v>12.6</v>
      </c>
      <c r="S318">
        <v>1</v>
      </c>
      <c r="T318">
        <v>0</v>
      </c>
      <c r="U318">
        <v>81.400000000000006</v>
      </c>
    </row>
    <row r="319" spans="1:21" hidden="1">
      <c r="A319" t="s">
        <v>90</v>
      </c>
      <c r="B319" t="s">
        <v>22</v>
      </c>
      <c r="C319">
        <v>2002</v>
      </c>
      <c r="D319">
        <v>10.3</v>
      </c>
      <c r="E319">
        <v>12</v>
      </c>
      <c r="F319">
        <v>87.275999999999996</v>
      </c>
      <c r="G319">
        <v>1.0999999999999999E-2</v>
      </c>
      <c r="H319">
        <v>99</v>
      </c>
      <c r="I319">
        <v>84</v>
      </c>
      <c r="J319">
        <v>28.4</v>
      </c>
      <c r="K319">
        <v>99</v>
      </c>
      <c r="L319">
        <v>99</v>
      </c>
      <c r="M319">
        <v>0.13</v>
      </c>
      <c r="N319">
        <v>29591</v>
      </c>
      <c r="O319">
        <v>2.14</v>
      </c>
      <c r="P319">
        <v>3.2</v>
      </c>
      <c r="Q319">
        <v>3</v>
      </c>
      <c r="R319">
        <v>6.1</v>
      </c>
      <c r="S319">
        <v>0</v>
      </c>
      <c r="T319">
        <v>1</v>
      </c>
      <c r="U319">
        <v>73.3</v>
      </c>
    </row>
    <row r="320" spans="1:21" hidden="1">
      <c r="A320" t="s">
        <v>82</v>
      </c>
      <c r="B320" t="s">
        <v>31</v>
      </c>
      <c r="C320">
        <v>2004</v>
      </c>
      <c r="D320">
        <v>19</v>
      </c>
      <c r="E320">
        <v>21.6</v>
      </c>
      <c r="F320">
        <v>176.2405</v>
      </c>
      <c r="G320">
        <v>5.77</v>
      </c>
      <c r="H320">
        <v>99</v>
      </c>
      <c r="I320">
        <v>83</v>
      </c>
      <c r="J320">
        <v>25.9</v>
      </c>
      <c r="K320">
        <v>99</v>
      </c>
      <c r="L320">
        <v>99</v>
      </c>
      <c r="M320">
        <v>0.4</v>
      </c>
      <c r="N320">
        <v>6313</v>
      </c>
      <c r="O320">
        <v>0.11</v>
      </c>
      <c r="P320">
        <v>3.8</v>
      </c>
      <c r="Q320">
        <v>3.7</v>
      </c>
      <c r="R320">
        <v>7.8</v>
      </c>
      <c r="S320">
        <v>0</v>
      </c>
      <c r="T320">
        <v>1</v>
      </c>
      <c r="U320">
        <v>71.2</v>
      </c>
    </row>
    <row r="321" spans="1:21" hidden="1">
      <c r="A321" t="s">
        <v>124</v>
      </c>
      <c r="B321" t="s">
        <v>45</v>
      </c>
      <c r="C321">
        <v>2001</v>
      </c>
      <c r="D321">
        <v>85.3</v>
      </c>
      <c r="E321">
        <v>146.9</v>
      </c>
      <c r="F321">
        <v>598.58600000000001</v>
      </c>
      <c r="G321">
        <v>2.8</v>
      </c>
      <c r="H321">
        <v>81</v>
      </c>
      <c r="I321">
        <v>39</v>
      </c>
      <c r="J321">
        <v>21.6</v>
      </c>
      <c r="K321">
        <v>86</v>
      </c>
      <c r="L321">
        <v>85</v>
      </c>
      <c r="M321">
        <v>9.3800000000000008</v>
      </c>
      <c r="N321">
        <v>794</v>
      </c>
      <c r="O321">
        <v>10.69</v>
      </c>
      <c r="P321">
        <v>7.4</v>
      </c>
      <c r="Q321">
        <v>7.4</v>
      </c>
      <c r="R321">
        <v>6</v>
      </c>
      <c r="S321">
        <v>0</v>
      </c>
      <c r="T321">
        <v>1</v>
      </c>
      <c r="U321">
        <v>44.6</v>
      </c>
    </row>
    <row r="322" spans="1:21" hidden="1">
      <c r="A322" t="s">
        <v>82</v>
      </c>
      <c r="B322" t="s">
        <v>31</v>
      </c>
      <c r="C322">
        <v>2009</v>
      </c>
      <c r="D322">
        <v>18.2</v>
      </c>
      <c r="E322">
        <v>20.399999999999999</v>
      </c>
      <c r="F322">
        <v>163.66550000000001</v>
      </c>
      <c r="G322">
        <v>6.98</v>
      </c>
      <c r="H322">
        <v>99</v>
      </c>
      <c r="I322">
        <v>83</v>
      </c>
      <c r="J322">
        <v>26.5</v>
      </c>
      <c r="K322">
        <v>99</v>
      </c>
      <c r="L322">
        <v>99</v>
      </c>
      <c r="M322">
        <v>0.4</v>
      </c>
      <c r="N322">
        <v>7098</v>
      </c>
      <c r="O322">
        <v>0.11</v>
      </c>
      <c r="P322">
        <v>3.6</v>
      </c>
      <c r="Q322">
        <v>3.5</v>
      </c>
      <c r="R322">
        <v>8.1999999999999993</v>
      </c>
      <c r="S322">
        <v>0</v>
      </c>
      <c r="T322">
        <v>1</v>
      </c>
      <c r="U322">
        <v>71.7</v>
      </c>
    </row>
    <row r="323" spans="1:21" hidden="1">
      <c r="A323" t="s">
        <v>117</v>
      </c>
      <c r="B323" t="s">
        <v>31</v>
      </c>
      <c r="C323">
        <v>2013</v>
      </c>
      <c r="D323">
        <v>28.8</v>
      </c>
      <c r="E323">
        <v>35</v>
      </c>
      <c r="F323">
        <v>164.41149999999999</v>
      </c>
      <c r="G323">
        <v>5.41</v>
      </c>
      <c r="H323">
        <v>80</v>
      </c>
      <c r="I323">
        <v>83</v>
      </c>
      <c r="J323">
        <v>26.2</v>
      </c>
      <c r="K323">
        <v>82</v>
      </c>
      <c r="L323">
        <v>83</v>
      </c>
      <c r="M323">
        <v>0.43</v>
      </c>
      <c r="N323">
        <v>6187</v>
      </c>
      <c r="O323">
        <v>10.050000000000001</v>
      </c>
      <c r="P323">
        <v>3.3</v>
      </c>
      <c r="Q323">
        <v>3.2</v>
      </c>
      <c r="R323">
        <v>7.6</v>
      </c>
      <c r="S323">
        <v>0</v>
      </c>
      <c r="T323">
        <v>1</v>
      </c>
      <c r="U323">
        <v>72.8</v>
      </c>
    </row>
    <row r="324" spans="1:21" hidden="1">
      <c r="A324" t="s">
        <v>145</v>
      </c>
      <c r="B324" t="s">
        <v>31</v>
      </c>
      <c r="C324">
        <v>2014</v>
      </c>
      <c r="D324">
        <v>13.8</v>
      </c>
      <c r="E324">
        <v>16</v>
      </c>
      <c r="F324">
        <v>133.34950000000001</v>
      </c>
      <c r="G324">
        <v>3.2</v>
      </c>
      <c r="H324">
        <v>92</v>
      </c>
      <c r="I324">
        <v>72</v>
      </c>
      <c r="J324">
        <v>27.5</v>
      </c>
      <c r="K324">
        <v>93</v>
      </c>
      <c r="L324">
        <v>92</v>
      </c>
      <c r="M324">
        <v>0.5</v>
      </c>
      <c r="N324">
        <v>4890</v>
      </c>
      <c r="O324">
        <v>2.88</v>
      </c>
      <c r="P324">
        <v>1.8</v>
      </c>
      <c r="Q324">
        <v>1.7</v>
      </c>
      <c r="R324">
        <v>9.6</v>
      </c>
      <c r="S324">
        <v>0</v>
      </c>
      <c r="T324">
        <v>1</v>
      </c>
      <c r="U324">
        <v>74</v>
      </c>
    </row>
    <row r="325" spans="1:21" hidden="1">
      <c r="A325" t="s">
        <v>181</v>
      </c>
      <c r="B325" t="s">
        <v>22</v>
      </c>
      <c r="C325">
        <v>2008</v>
      </c>
      <c r="D325">
        <v>18.5</v>
      </c>
      <c r="E325">
        <v>21.7</v>
      </c>
      <c r="F325">
        <v>121.29649999999999</v>
      </c>
      <c r="G325">
        <v>2.5999999999999999E-2</v>
      </c>
      <c r="H325">
        <v>99</v>
      </c>
      <c r="I325">
        <v>65</v>
      </c>
      <c r="J325">
        <v>25.6</v>
      </c>
      <c r="K325">
        <v>99</v>
      </c>
      <c r="L325">
        <v>99</v>
      </c>
      <c r="M325">
        <v>0.12</v>
      </c>
      <c r="N325">
        <v>5260</v>
      </c>
      <c r="O325">
        <v>72.12</v>
      </c>
      <c r="P325">
        <v>7.6</v>
      </c>
      <c r="Q325">
        <v>7.8</v>
      </c>
      <c r="R325">
        <v>8.6</v>
      </c>
      <c r="S325">
        <v>0</v>
      </c>
      <c r="T325">
        <v>1</v>
      </c>
      <c r="U325">
        <v>73</v>
      </c>
    </row>
    <row r="326" spans="1:21" hidden="1">
      <c r="A326" t="s">
        <v>59</v>
      </c>
      <c r="B326" t="s">
        <v>45</v>
      </c>
      <c r="C326">
        <v>2005</v>
      </c>
      <c r="D326">
        <v>46.1</v>
      </c>
      <c r="E326">
        <v>67.5</v>
      </c>
      <c r="F326">
        <v>336.291</v>
      </c>
      <c r="G326">
        <v>1.18</v>
      </c>
      <c r="H326">
        <v>96</v>
      </c>
      <c r="I326">
        <v>88</v>
      </c>
      <c r="J326">
        <v>20.399999999999999</v>
      </c>
      <c r="K326">
        <v>96</v>
      </c>
      <c r="L326">
        <v>96</v>
      </c>
      <c r="M326">
        <v>0.38</v>
      </c>
      <c r="N326">
        <v>762</v>
      </c>
      <c r="O326">
        <v>2.83</v>
      </c>
      <c r="P326">
        <v>9.4</v>
      </c>
      <c r="Q326">
        <v>9.5</v>
      </c>
      <c r="R326">
        <v>3.7</v>
      </c>
      <c r="S326">
        <v>0</v>
      </c>
      <c r="T326">
        <v>1</v>
      </c>
      <c r="U326">
        <v>58.7</v>
      </c>
    </row>
    <row r="327" spans="1:21" hidden="1">
      <c r="A327" t="s">
        <v>182</v>
      </c>
      <c r="B327" t="s">
        <v>26</v>
      </c>
      <c r="C327">
        <v>2010</v>
      </c>
      <c r="D327">
        <v>51.8</v>
      </c>
      <c r="E327">
        <v>68.3</v>
      </c>
      <c r="F327">
        <v>217.02950000000001</v>
      </c>
      <c r="G327">
        <v>6.1</v>
      </c>
      <c r="H327">
        <v>74</v>
      </c>
      <c r="I327">
        <v>65</v>
      </c>
      <c r="J327">
        <v>22.2</v>
      </c>
      <c r="K327">
        <v>76</v>
      </c>
      <c r="L327">
        <v>74</v>
      </c>
      <c r="M327">
        <v>0.17</v>
      </c>
      <c r="N327">
        <v>1586</v>
      </c>
      <c r="O327">
        <v>6.25</v>
      </c>
      <c r="P327">
        <v>9.3000000000000007</v>
      </c>
      <c r="Q327">
        <v>9.5</v>
      </c>
      <c r="R327">
        <v>4.5999999999999996</v>
      </c>
      <c r="S327">
        <v>0</v>
      </c>
      <c r="T327">
        <v>1</v>
      </c>
      <c r="U327">
        <v>64.3</v>
      </c>
    </row>
    <row r="328" spans="1:21" hidden="1">
      <c r="A328" t="s">
        <v>169</v>
      </c>
      <c r="B328" t="s">
        <v>24</v>
      </c>
      <c r="C328">
        <v>2001</v>
      </c>
      <c r="D328">
        <v>5</v>
      </c>
      <c r="E328">
        <v>6.1</v>
      </c>
      <c r="F328">
        <v>81.98</v>
      </c>
      <c r="G328">
        <v>9.82</v>
      </c>
      <c r="H328">
        <v>88</v>
      </c>
      <c r="I328">
        <v>97</v>
      </c>
      <c r="J328">
        <v>25.1</v>
      </c>
      <c r="K328">
        <v>97</v>
      </c>
      <c r="L328">
        <v>97</v>
      </c>
      <c r="M328">
        <v>0.06</v>
      </c>
      <c r="N328">
        <v>41087</v>
      </c>
      <c r="O328">
        <v>16.05</v>
      </c>
      <c r="P328">
        <v>1.1000000000000001</v>
      </c>
      <c r="Q328">
        <v>1.1000000000000001</v>
      </c>
      <c r="R328">
        <v>11</v>
      </c>
      <c r="S328">
        <v>1</v>
      </c>
      <c r="T328">
        <v>0</v>
      </c>
      <c r="U328">
        <v>78.2</v>
      </c>
    </row>
    <row r="329" spans="1:21" hidden="1">
      <c r="A329" t="s">
        <v>142</v>
      </c>
      <c r="B329" t="s">
        <v>26</v>
      </c>
      <c r="C329">
        <v>2011</v>
      </c>
      <c r="D329">
        <v>37.200000000000003</v>
      </c>
      <c r="E329">
        <v>46.7</v>
      </c>
      <c r="F329">
        <v>139.3125</v>
      </c>
      <c r="G329">
        <v>0</v>
      </c>
      <c r="H329">
        <v>96</v>
      </c>
      <c r="I329">
        <v>71</v>
      </c>
      <c r="J329">
        <v>21.2</v>
      </c>
      <c r="K329">
        <v>96</v>
      </c>
      <c r="L329">
        <v>96</v>
      </c>
      <c r="M329">
        <v>0.01</v>
      </c>
      <c r="N329">
        <v>1024</v>
      </c>
      <c r="O329">
        <v>149.27000000000001</v>
      </c>
      <c r="P329">
        <v>18.7</v>
      </c>
      <c r="Q329">
        <v>19.2</v>
      </c>
      <c r="R329">
        <v>5.0999999999999996</v>
      </c>
      <c r="S329">
        <v>0</v>
      </c>
      <c r="T329">
        <v>1</v>
      </c>
      <c r="U329">
        <v>70.3</v>
      </c>
    </row>
    <row r="330" spans="1:21" hidden="1">
      <c r="A330" t="s">
        <v>183</v>
      </c>
      <c r="B330" t="s">
        <v>184</v>
      </c>
      <c r="C330">
        <v>2002</v>
      </c>
      <c r="D330">
        <v>21.9</v>
      </c>
      <c r="E330">
        <v>26</v>
      </c>
      <c r="F330">
        <v>126.16</v>
      </c>
      <c r="G330">
        <v>4.92</v>
      </c>
      <c r="H330">
        <v>97</v>
      </c>
      <c r="I330">
        <v>89</v>
      </c>
      <c r="J330">
        <v>26.9</v>
      </c>
      <c r="K330">
        <v>98</v>
      </c>
      <c r="L330">
        <v>97</v>
      </c>
      <c r="M330">
        <v>0.15</v>
      </c>
      <c r="N330">
        <v>8581</v>
      </c>
      <c r="O330">
        <v>101.68</v>
      </c>
      <c r="P330">
        <v>1.9</v>
      </c>
      <c r="Q330">
        <v>1.8</v>
      </c>
      <c r="R330">
        <v>7</v>
      </c>
      <c r="S330">
        <v>0</v>
      </c>
      <c r="T330">
        <v>1</v>
      </c>
      <c r="U330">
        <v>74.900000000000006</v>
      </c>
    </row>
    <row r="331" spans="1:21" hidden="1">
      <c r="A331" t="s">
        <v>181</v>
      </c>
      <c r="B331" t="s">
        <v>22</v>
      </c>
      <c r="C331">
        <v>2000</v>
      </c>
      <c r="D331">
        <v>29.7</v>
      </c>
      <c r="E331">
        <v>36.200000000000003</v>
      </c>
      <c r="F331">
        <v>151.60300000000001</v>
      </c>
      <c r="G331">
        <v>1.2E-2</v>
      </c>
      <c r="H331">
        <v>99</v>
      </c>
      <c r="I331">
        <v>65</v>
      </c>
      <c r="J331">
        <v>25</v>
      </c>
      <c r="K331">
        <v>99</v>
      </c>
      <c r="L331">
        <v>99</v>
      </c>
      <c r="M331">
        <v>0.08</v>
      </c>
      <c r="N331">
        <v>3923</v>
      </c>
      <c r="O331">
        <v>65.62</v>
      </c>
      <c r="P331">
        <v>7.8</v>
      </c>
      <c r="Q331">
        <v>7.9</v>
      </c>
      <c r="R331">
        <v>6.2</v>
      </c>
      <c r="S331">
        <v>0</v>
      </c>
      <c r="T331">
        <v>1</v>
      </c>
      <c r="U331">
        <v>70.2</v>
      </c>
    </row>
    <row r="332" spans="1:21" hidden="1">
      <c r="A332" t="s">
        <v>152</v>
      </c>
      <c r="B332" t="s">
        <v>22</v>
      </c>
      <c r="C332">
        <v>2015</v>
      </c>
      <c r="D332">
        <v>24.8</v>
      </c>
      <c r="E332">
        <v>29.7</v>
      </c>
      <c r="F332">
        <v>162.91749999999999</v>
      </c>
      <c r="G332">
        <v>0.16</v>
      </c>
      <c r="H332">
        <v>56</v>
      </c>
      <c r="I332">
        <v>76</v>
      </c>
      <c r="J332">
        <v>28.6</v>
      </c>
      <c r="K332">
        <v>72</v>
      </c>
      <c r="L332">
        <v>58</v>
      </c>
      <c r="M332">
        <v>0.13</v>
      </c>
      <c r="N332">
        <v>4688</v>
      </c>
      <c r="O332">
        <v>35.57</v>
      </c>
      <c r="P332">
        <v>5.3</v>
      </c>
      <c r="Q332">
        <v>5.0999999999999996</v>
      </c>
      <c r="R332">
        <v>6.6</v>
      </c>
      <c r="S332">
        <v>0</v>
      </c>
      <c r="T332">
        <v>1</v>
      </c>
      <c r="U332">
        <v>69.900000000000006</v>
      </c>
    </row>
    <row r="333" spans="1:21" hidden="1">
      <c r="A333" t="s">
        <v>185</v>
      </c>
      <c r="B333" t="s">
        <v>22</v>
      </c>
      <c r="C333">
        <v>2007</v>
      </c>
      <c r="D333">
        <v>10.4</v>
      </c>
      <c r="E333">
        <v>12.1</v>
      </c>
      <c r="F333">
        <v>73.269000000000005</v>
      </c>
      <c r="G333">
        <v>1.59</v>
      </c>
      <c r="H333">
        <v>80</v>
      </c>
      <c r="I333">
        <v>55</v>
      </c>
      <c r="J333">
        <v>26.9</v>
      </c>
      <c r="K333">
        <v>75</v>
      </c>
      <c r="L333">
        <v>80</v>
      </c>
      <c r="M333">
        <v>0.03</v>
      </c>
      <c r="N333">
        <v>7295</v>
      </c>
      <c r="O333">
        <v>4.7699999999999996</v>
      </c>
      <c r="P333">
        <v>4.7</v>
      </c>
      <c r="Q333">
        <v>4.5999999999999996</v>
      </c>
      <c r="R333">
        <v>7.8</v>
      </c>
      <c r="S333">
        <v>0</v>
      </c>
      <c r="T333">
        <v>1</v>
      </c>
      <c r="U333">
        <v>77.599999999999994</v>
      </c>
    </row>
    <row r="334" spans="1:21">
      <c r="A334" t="s">
        <v>113</v>
      </c>
      <c r="B334" t="s">
        <v>26</v>
      </c>
      <c r="C334">
        <v>2006</v>
      </c>
      <c r="D334">
        <v>75.400000000000006</v>
      </c>
      <c r="E334">
        <v>94.5</v>
      </c>
      <c r="F334">
        <v>179.458</v>
      </c>
      <c r="G334">
        <v>3.4000000000000002E-2</v>
      </c>
      <c r="H334">
        <v>78</v>
      </c>
      <c r="I334">
        <v>32</v>
      </c>
      <c r="J334">
        <v>23.1</v>
      </c>
      <c r="K334">
        <v>58</v>
      </c>
      <c r="L334">
        <v>78</v>
      </c>
      <c r="M334">
        <v>0.13</v>
      </c>
      <c r="N334">
        <v>1217</v>
      </c>
      <c r="O334">
        <v>164.02</v>
      </c>
      <c r="P334">
        <v>21</v>
      </c>
      <c r="Q334">
        <v>21.5</v>
      </c>
      <c r="R334">
        <v>4.4000000000000004</v>
      </c>
      <c r="S334">
        <v>0</v>
      </c>
      <c r="T334">
        <v>1</v>
      </c>
      <c r="U334">
        <v>64.2</v>
      </c>
    </row>
    <row r="335" spans="1:21" hidden="1">
      <c r="A335" t="s">
        <v>100</v>
      </c>
      <c r="B335" t="s">
        <v>45</v>
      </c>
      <c r="C335">
        <v>2015</v>
      </c>
      <c r="D335">
        <v>60</v>
      </c>
      <c r="E335">
        <v>92.1</v>
      </c>
      <c r="F335">
        <v>270.2885</v>
      </c>
      <c r="G335">
        <v>3.13</v>
      </c>
      <c r="H335">
        <v>87</v>
      </c>
      <c r="I335">
        <v>64</v>
      </c>
      <c r="J335">
        <v>23.4</v>
      </c>
      <c r="K335">
        <v>83</v>
      </c>
      <c r="L335">
        <v>87</v>
      </c>
      <c r="M335">
        <v>1.58</v>
      </c>
      <c r="N335">
        <v>603</v>
      </c>
      <c r="O335">
        <v>1.74</v>
      </c>
      <c r="P335">
        <v>7.1</v>
      </c>
      <c r="Q335">
        <v>7</v>
      </c>
      <c r="R335">
        <v>2.9</v>
      </c>
      <c r="S335">
        <v>0</v>
      </c>
      <c r="T335">
        <v>1</v>
      </c>
      <c r="U335">
        <v>57</v>
      </c>
    </row>
    <row r="336" spans="1:21" hidden="1">
      <c r="A336" t="s">
        <v>165</v>
      </c>
      <c r="B336" t="s">
        <v>26</v>
      </c>
      <c r="C336">
        <v>2004</v>
      </c>
      <c r="D336">
        <v>15.5</v>
      </c>
      <c r="E336">
        <v>18</v>
      </c>
      <c r="F336">
        <v>184.57749999999999</v>
      </c>
      <c r="G336">
        <v>6.1</v>
      </c>
      <c r="H336">
        <v>96</v>
      </c>
      <c r="I336">
        <v>95</v>
      </c>
      <c r="J336">
        <v>23.2</v>
      </c>
      <c r="K336">
        <v>98</v>
      </c>
      <c r="L336">
        <v>98</v>
      </c>
      <c r="M336">
        <v>0.42</v>
      </c>
      <c r="N336">
        <v>4263</v>
      </c>
      <c r="O336">
        <v>65</v>
      </c>
      <c r="P336">
        <v>9</v>
      </c>
      <c r="Q336">
        <v>9.1999999999999993</v>
      </c>
      <c r="R336">
        <v>6.8</v>
      </c>
      <c r="S336">
        <v>0</v>
      </c>
      <c r="T336">
        <v>1</v>
      </c>
      <c r="U336">
        <v>71.7</v>
      </c>
    </row>
    <row r="337" spans="1:21" hidden="1">
      <c r="A337" t="s">
        <v>176</v>
      </c>
      <c r="B337" t="s">
        <v>31</v>
      </c>
      <c r="C337">
        <v>2010</v>
      </c>
      <c r="D337">
        <v>28.6</v>
      </c>
      <c r="E337">
        <v>34.799999999999997</v>
      </c>
      <c r="F337">
        <v>177.59800000000001</v>
      </c>
      <c r="G337">
        <v>2.0299999999999998</v>
      </c>
      <c r="H337">
        <v>94</v>
      </c>
      <c r="I337">
        <v>83</v>
      </c>
      <c r="J337">
        <v>26</v>
      </c>
      <c r="K337">
        <v>94</v>
      </c>
      <c r="L337">
        <v>94</v>
      </c>
      <c r="M337">
        <v>0.08</v>
      </c>
      <c r="N337">
        <v>3606</v>
      </c>
      <c r="O337">
        <v>14.26</v>
      </c>
      <c r="P337">
        <v>1.3</v>
      </c>
      <c r="Q337">
        <v>1.3</v>
      </c>
      <c r="R337">
        <v>4.9000000000000004</v>
      </c>
      <c r="S337">
        <v>0</v>
      </c>
      <c r="T337">
        <v>1</v>
      </c>
      <c r="U337">
        <v>71.5</v>
      </c>
    </row>
    <row r="338" spans="1:21" hidden="1">
      <c r="A338" t="s">
        <v>71</v>
      </c>
      <c r="B338" t="s">
        <v>26</v>
      </c>
      <c r="C338">
        <v>2007</v>
      </c>
      <c r="D338">
        <v>31.2</v>
      </c>
      <c r="E338">
        <v>35.700000000000003</v>
      </c>
      <c r="F338">
        <v>221.239</v>
      </c>
      <c r="G338">
        <v>6.98</v>
      </c>
      <c r="H338">
        <v>94</v>
      </c>
      <c r="I338">
        <v>65</v>
      </c>
      <c r="J338">
        <v>25.5</v>
      </c>
      <c r="K338">
        <v>94</v>
      </c>
      <c r="L338">
        <v>94</v>
      </c>
      <c r="M338">
        <v>0.17</v>
      </c>
      <c r="N338">
        <v>900</v>
      </c>
      <c r="O338">
        <v>5.27</v>
      </c>
      <c r="P338">
        <v>3.3</v>
      </c>
      <c r="Q338">
        <v>3.4</v>
      </c>
      <c r="R338">
        <v>10.3</v>
      </c>
      <c r="S338">
        <v>0</v>
      </c>
      <c r="T338">
        <v>1</v>
      </c>
      <c r="U338">
        <v>67.900000000000006</v>
      </c>
    </row>
    <row r="339" spans="1:21" hidden="1">
      <c r="A339" t="s">
        <v>70</v>
      </c>
      <c r="B339" t="s">
        <v>24</v>
      </c>
      <c r="C339">
        <v>2012</v>
      </c>
      <c r="D339">
        <v>3.3</v>
      </c>
      <c r="E339">
        <v>4</v>
      </c>
      <c r="F339">
        <v>69.021500000000003</v>
      </c>
      <c r="G339">
        <v>12.1</v>
      </c>
      <c r="H339">
        <v>92</v>
      </c>
      <c r="I339">
        <v>78</v>
      </c>
      <c r="J339">
        <v>25.5</v>
      </c>
      <c r="K339">
        <v>92</v>
      </c>
      <c r="L339">
        <v>92</v>
      </c>
      <c r="M339">
        <v>0.08</v>
      </c>
      <c r="N339">
        <v>44550</v>
      </c>
      <c r="O339">
        <v>8.43</v>
      </c>
      <c r="P339">
        <v>1.8</v>
      </c>
      <c r="Q339">
        <v>2</v>
      </c>
      <c r="R339">
        <v>11.8</v>
      </c>
      <c r="S339">
        <v>1</v>
      </c>
      <c r="T339">
        <v>0</v>
      </c>
      <c r="U339">
        <v>80.900000000000006</v>
      </c>
    </row>
    <row r="340" spans="1:21" hidden="1">
      <c r="A340" t="s">
        <v>141</v>
      </c>
      <c r="B340" t="s">
        <v>45</v>
      </c>
      <c r="C340">
        <v>2013</v>
      </c>
      <c r="D340">
        <v>70.599999999999994</v>
      </c>
      <c r="E340">
        <v>116.6</v>
      </c>
      <c r="F340">
        <v>277.26350000000002</v>
      </c>
      <c r="G340">
        <v>0.57999999999999996</v>
      </c>
      <c r="H340">
        <v>69</v>
      </c>
      <c r="I340">
        <v>64</v>
      </c>
      <c r="J340">
        <v>22.8</v>
      </c>
      <c r="K340">
        <v>57</v>
      </c>
      <c r="L340">
        <v>69</v>
      </c>
      <c r="M340">
        <v>0.44</v>
      </c>
      <c r="N340">
        <v>701</v>
      </c>
      <c r="O340">
        <v>16.45</v>
      </c>
      <c r="P340">
        <v>8.1</v>
      </c>
      <c r="Q340">
        <v>7.9</v>
      </c>
      <c r="R340">
        <v>2.2000000000000002</v>
      </c>
      <c r="S340">
        <v>0</v>
      </c>
      <c r="T340">
        <v>1</v>
      </c>
      <c r="U340">
        <v>56.6</v>
      </c>
    </row>
    <row r="341" spans="1:21" hidden="1">
      <c r="A341" t="s">
        <v>154</v>
      </c>
      <c r="B341" t="s">
        <v>22</v>
      </c>
      <c r="C341">
        <v>2005</v>
      </c>
      <c r="D341">
        <v>9.1</v>
      </c>
      <c r="E341">
        <v>10.6</v>
      </c>
      <c r="F341">
        <v>77.801000000000002</v>
      </c>
      <c r="G341">
        <v>1.92</v>
      </c>
      <c r="H341">
        <v>98</v>
      </c>
      <c r="I341">
        <v>99</v>
      </c>
      <c r="J341">
        <v>25.3</v>
      </c>
      <c r="K341">
        <v>98</v>
      </c>
      <c r="L341">
        <v>98</v>
      </c>
      <c r="M341">
        <v>0.05</v>
      </c>
      <c r="N341">
        <v>22344</v>
      </c>
      <c r="O341">
        <v>0.89</v>
      </c>
      <c r="P341">
        <v>6.1</v>
      </c>
      <c r="Q341">
        <v>5.9</v>
      </c>
      <c r="R341">
        <v>8.4</v>
      </c>
      <c r="S341">
        <v>0</v>
      </c>
      <c r="T341">
        <v>1</v>
      </c>
      <c r="U341">
        <v>75.3</v>
      </c>
    </row>
    <row r="342" spans="1:21" hidden="1">
      <c r="A342" t="s">
        <v>32</v>
      </c>
      <c r="B342" t="s">
        <v>33</v>
      </c>
      <c r="C342">
        <v>2011</v>
      </c>
      <c r="D342">
        <v>8.1</v>
      </c>
      <c r="E342">
        <v>10.1</v>
      </c>
      <c r="F342">
        <v>238.22450000000001</v>
      </c>
      <c r="G342">
        <v>10.75</v>
      </c>
      <c r="H342">
        <v>97</v>
      </c>
      <c r="I342">
        <v>97</v>
      </c>
      <c r="J342">
        <v>26.1</v>
      </c>
      <c r="K342">
        <v>97</v>
      </c>
      <c r="L342">
        <v>97</v>
      </c>
      <c r="M342">
        <v>0.08</v>
      </c>
      <c r="N342">
        <v>9124</v>
      </c>
      <c r="O342">
        <v>142.96</v>
      </c>
      <c r="P342">
        <v>2.2999999999999998</v>
      </c>
      <c r="Q342">
        <v>2.4</v>
      </c>
      <c r="R342">
        <v>11.6</v>
      </c>
      <c r="S342">
        <v>0</v>
      </c>
      <c r="T342">
        <v>1</v>
      </c>
      <c r="U342">
        <v>69.7</v>
      </c>
    </row>
    <row r="343" spans="1:21" hidden="1">
      <c r="A343" t="s">
        <v>100</v>
      </c>
      <c r="B343" t="s">
        <v>45</v>
      </c>
      <c r="C343">
        <v>2005</v>
      </c>
      <c r="D343">
        <v>89.2</v>
      </c>
      <c r="E343">
        <v>144.5</v>
      </c>
      <c r="F343">
        <v>299.375</v>
      </c>
      <c r="G343">
        <v>3.69</v>
      </c>
      <c r="H343">
        <v>83</v>
      </c>
      <c r="I343">
        <v>64</v>
      </c>
      <c r="J343">
        <v>22.6</v>
      </c>
      <c r="K343">
        <v>73</v>
      </c>
      <c r="L343">
        <v>68</v>
      </c>
      <c r="M343">
        <v>3.02</v>
      </c>
      <c r="N343">
        <v>562</v>
      </c>
      <c r="O343">
        <v>1.34</v>
      </c>
      <c r="P343">
        <v>9.1999999999999993</v>
      </c>
      <c r="Q343">
        <v>9</v>
      </c>
      <c r="R343">
        <v>2.2999999999999998</v>
      </c>
      <c r="S343">
        <v>0</v>
      </c>
      <c r="T343">
        <v>1</v>
      </c>
      <c r="U343">
        <v>52.3</v>
      </c>
    </row>
    <row r="344" spans="1:21">
      <c r="A344" t="s">
        <v>186</v>
      </c>
      <c r="B344" t="s">
        <v>26</v>
      </c>
      <c r="C344">
        <v>2006</v>
      </c>
      <c r="D344">
        <v>42.3</v>
      </c>
      <c r="E344">
        <v>49.6</v>
      </c>
      <c r="F344">
        <v>214.822</v>
      </c>
      <c r="G344">
        <v>2.54</v>
      </c>
      <c r="H344">
        <v>98</v>
      </c>
      <c r="I344">
        <v>99</v>
      </c>
      <c r="J344">
        <v>25.3</v>
      </c>
      <c r="K344">
        <v>98</v>
      </c>
      <c r="L344">
        <v>98</v>
      </c>
      <c r="M344">
        <v>0.08</v>
      </c>
      <c r="N344">
        <v>3057</v>
      </c>
      <c r="O344">
        <v>4.8099999999999996</v>
      </c>
      <c r="P344">
        <v>3.3</v>
      </c>
      <c r="Q344">
        <v>3.3</v>
      </c>
      <c r="R344">
        <v>9.9</v>
      </c>
      <c r="S344">
        <v>0</v>
      </c>
      <c r="T344">
        <v>1</v>
      </c>
      <c r="U344">
        <v>65.400000000000006</v>
      </c>
    </row>
    <row r="345" spans="1:21" hidden="1">
      <c r="A345" t="s">
        <v>157</v>
      </c>
      <c r="B345" t="s">
        <v>31</v>
      </c>
      <c r="C345">
        <v>2009</v>
      </c>
      <c r="D345">
        <v>16.899999999999999</v>
      </c>
      <c r="E345">
        <v>19.3</v>
      </c>
      <c r="F345">
        <v>146.8905</v>
      </c>
      <c r="G345">
        <v>11.06</v>
      </c>
      <c r="H345">
        <v>95</v>
      </c>
      <c r="I345">
        <v>83</v>
      </c>
      <c r="J345">
        <v>28.6</v>
      </c>
      <c r="K345">
        <v>95</v>
      </c>
      <c r="L345">
        <v>95</v>
      </c>
      <c r="M345">
        <v>0.4</v>
      </c>
      <c r="N345">
        <v>10099</v>
      </c>
      <c r="O345">
        <v>0.17</v>
      </c>
      <c r="P345">
        <v>4.3</v>
      </c>
      <c r="Q345">
        <v>4.4000000000000004</v>
      </c>
      <c r="R345">
        <v>7.9</v>
      </c>
      <c r="S345">
        <v>0</v>
      </c>
      <c r="T345">
        <v>1</v>
      </c>
      <c r="U345">
        <v>74.7</v>
      </c>
    </row>
    <row r="346" spans="1:21" hidden="1">
      <c r="A346" t="s">
        <v>158</v>
      </c>
      <c r="B346" t="s">
        <v>33</v>
      </c>
      <c r="C346">
        <v>2012</v>
      </c>
      <c r="D346">
        <v>3.7</v>
      </c>
      <c r="E346">
        <v>4.9000000000000004</v>
      </c>
      <c r="F346">
        <v>192.40899999999999</v>
      </c>
      <c r="G346">
        <v>13.56</v>
      </c>
      <c r="H346">
        <v>97</v>
      </c>
      <c r="I346">
        <v>97</v>
      </c>
      <c r="J346">
        <v>26.4</v>
      </c>
      <c r="K346">
        <v>98</v>
      </c>
      <c r="L346">
        <v>98</v>
      </c>
      <c r="M346">
        <v>0.23</v>
      </c>
      <c r="N346">
        <v>6048</v>
      </c>
      <c r="O346">
        <v>9.4499999999999993</v>
      </c>
      <c r="P346">
        <v>2</v>
      </c>
      <c r="Q346">
        <v>2.1</v>
      </c>
      <c r="R346">
        <v>12</v>
      </c>
      <c r="S346">
        <v>0</v>
      </c>
      <c r="T346">
        <v>1</v>
      </c>
      <c r="U346">
        <v>72</v>
      </c>
    </row>
    <row r="347" spans="1:21" hidden="1">
      <c r="A347" t="s">
        <v>179</v>
      </c>
      <c r="B347" t="s">
        <v>24</v>
      </c>
      <c r="C347">
        <v>2007</v>
      </c>
      <c r="D347">
        <v>3.3</v>
      </c>
      <c r="E347">
        <v>4.2</v>
      </c>
      <c r="F347">
        <v>91.655500000000004</v>
      </c>
      <c r="G347">
        <v>11.54</v>
      </c>
      <c r="H347">
        <v>97</v>
      </c>
      <c r="I347">
        <v>95</v>
      </c>
      <c r="J347">
        <v>25.8</v>
      </c>
      <c r="K347">
        <v>96</v>
      </c>
      <c r="L347">
        <v>97</v>
      </c>
      <c r="M347">
        <v>0.18</v>
      </c>
      <c r="N347">
        <v>19951</v>
      </c>
      <c r="O347">
        <v>10.54</v>
      </c>
      <c r="P347">
        <v>0.7</v>
      </c>
      <c r="Q347">
        <v>0.5</v>
      </c>
      <c r="R347">
        <v>7.7</v>
      </c>
      <c r="S347">
        <v>1</v>
      </c>
      <c r="T347">
        <v>0</v>
      </c>
      <c r="U347">
        <v>78.3</v>
      </c>
    </row>
    <row r="348" spans="1:21" hidden="1">
      <c r="A348" t="s">
        <v>88</v>
      </c>
      <c r="B348" t="s">
        <v>63</v>
      </c>
      <c r="C348">
        <v>2000</v>
      </c>
      <c r="D348">
        <v>23.9</v>
      </c>
      <c r="E348">
        <v>28.5</v>
      </c>
      <c r="F348">
        <v>181.1765</v>
      </c>
      <c r="G348">
        <v>0.82</v>
      </c>
      <c r="H348">
        <v>70</v>
      </c>
      <c r="I348">
        <v>65</v>
      </c>
      <c r="J348">
        <v>25.4</v>
      </c>
      <c r="K348">
        <v>67</v>
      </c>
      <c r="L348">
        <v>71</v>
      </c>
      <c r="M348">
        <v>0.17</v>
      </c>
      <c r="N348">
        <v>2837</v>
      </c>
      <c r="O348">
        <v>0.18</v>
      </c>
      <c r="P348">
        <v>1.7</v>
      </c>
      <c r="Q348">
        <v>1.7</v>
      </c>
      <c r="R348">
        <v>6.5</v>
      </c>
      <c r="S348">
        <v>0</v>
      </c>
      <c r="T348">
        <v>1</v>
      </c>
      <c r="U348">
        <v>67.400000000000006</v>
      </c>
    </row>
    <row r="349" spans="1:21" hidden="1">
      <c r="A349" t="s">
        <v>84</v>
      </c>
      <c r="B349" t="s">
        <v>63</v>
      </c>
      <c r="C349">
        <v>2012</v>
      </c>
      <c r="D349">
        <v>26.2</v>
      </c>
      <c r="E349">
        <v>31.6</v>
      </c>
      <c r="F349">
        <v>169.018</v>
      </c>
      <c r="G349">
        <v>2.89</v>
      </c>
      <c r="H349">
        <v>82</v>
      </c>
      <c r="I349">
        <v>65</v>
      </c>
      <c r="J349">
        <v>29.4</v>
      </c>
      <c r="K349">
        <v>81</v>
      </c>
      <c r="L349">
        <v>81</v>
      </c>
      <c r="M349">
        <v>0.17</v>
      </c>
      <c r="N349">
        <v>3076</v>
      </c>
      <c r="O349">
        <v>0.1</v>
      </c>
      <c r="P349">
        <v>0.2</v>
      </c>
      <c r="Q349">
        <v>0.2</v>
      </c>
      <c r="R349">
        <v>7.7</v>
      </c>
      <c r="S349">
        <v>0</v>
      </c>
      <c r="T349">
        <v>1</v>
      </c>
      <c r="U349">
        <v>66.8</v>
      </c>
    </row>
    <row r="350" spans="1:21" hidden="1">
      <c r="A350" t="s">
        <v>113</v>
      </c>
      <c r="B350" t="s">
        <v>26</v>
      </c>
      <c r="C350">
        <v>2007</v>
      </c>
      <c r="D350">
        <v>74.099999999999994</v>
      </c>
      <c r="E350">
        <v>92.7</v>
      </c>
      <c r="F350">
        <v>178.05449999999999</v>
      </c>
      <c r="G350">
        <v>3.4000000000000002E-2</v>
      </c>
      <c r="H350">
        <v>75</v>
      </c>
      <c r="I350">
        <v>33</v>
      </c>
      <c r="J350">
        <v>23.2</v>
      </c>
      <c r="K350">
        <v>54</v>
      </c>
      <c r="L350">
        <v>75</v>
      </c>
      <c r="M350">
        <v>0.13</v>
      </c>
      <c r="N350">
        <v>1247</v>
      </c>
      <c r="O350">
        <v>167.81</v>
      </c>
      <c r="P350">
        <v>2.8</v>
      </c>
      <c r="Q350">
        <v>21.3</v>
      </c>
      <c r="R350">
        <v>4.4000000000000004</v>
      </c>
      <c r="S350">
        <v>0</v>
      </c>
      <c r="T350">
        <v>1</v>
      </c>
      <c r="U350">
        <v>64.400000000000006</v>
      </c>
    </row>
    <row r="351" spans="1:21" hidden="1">
      <c r="A351" t="s">
        <v>136</v>
      </c>
      <c r="B351" t="s">
        <v>45</v>
      </c>
      <c r="C351">
        <v>2005</v>
      </c>
      <c r="D351">
        <v>65</v>
      </c>
      <c r="E351">
        <v>110.5</v>
      </c>
      <c r="F351">
        <v>528.96100000000001</v>
      </c>
      <c r="G351">
        <v>1.45</v>
      </c>
      <c r="H351">
        <v>93</v>
      </c>
      <c r="I351">
        <v>64</v>
      </c>
      <c r="J351">
        <v>22.1</v>
      </c>
      <c r="K351">
        <v>94</v>
      </c>
      <c r="L351">
        <v>93</v>
      </c>
      <c r="M351">
        <v>6.42</v>
      </c>
      <c r="N351">
        <v>289</v>
      </c>
      <c r="O351">
        <v>12.63</v>
      </c>
      <c r="P351">
        <v>7.4</v>
      </c>
      <c r="Q351">
        <v>7.2</v>
      </c>
      <c r="R351">
        <v>3.4</v>
      </c>
      <c r="S351">
        <v>0</v>
      </c>
      <c r="T351">
        <v>1</v>
      </c>
      <c r="U351">
        <v>47.8</v>
      </c>
    </row>
    <row r="352" spans="1:21" hidden="1">
      <c r="A352" t="s">
        <v>187</v>
      </c>
      <c r="B352" t="s">
        <v>26</v>
      </c>
      <c r="C352">
        <v>2002</v>
      </c>
      <c r="D352">
        <v>37.799999999999997</v>
      </c>
      <c r="E352">
        <v>47.6</v>
      </c>
      <c r="F352">
        <v>192.08850000000001</v>
      </c>
      <c r="G352">
        <v>5.3999999999999999E-2</v>
      </c>
      <c r="H352">
        <v>63</v>
      </c>
      <c r="I352">
        <v>24</v>
      </c>
      <c r="J352">
        <v>21.8</v>
      </c>
      <c r="K352">
        <v>80</v>
      </c>
      <c r="L352">
        <v>70</v>
      </c>
      <c r="M352">
        <v>0.17</v>
      </c>
      <c r="N352">
        <v>1968</v>
      </c>
      <c r="O352">
        <v>217.36</v>
      </c>
      <c r="P352">
        <v>11</v>
      </c>
      <c r="Q352">
        <v>11.1</v>
      </c>
      <c r="R352">
        <v>7</v>
      </c>
      <c r="S352">
        <v>0</v>
      </c>
      <c r="T352">
        <v>1</v>
      </c>
      <c r="U352">
        <v>66.3</v>
      </c>
    </row>
    <row r="353" spans="1:21" hidden="1">
      <c r="A353" t="s">
        <v>89</v>
      </c>
      <c r="B353" t="s">
        <v>26</v>
      </c>
      <c r="C353">
        <v>2013</v>
      </c>
      <c r="D353">
        <v>57.3</v>
      </c>
      <c r="E353">
        <v>76.900000000000006</v>
      </c>
      <c r="F353">
        <v>236.221</v>
      </c>
      <c r="G353">
        <v>0.01</v>
      </c>
      <c r="H353">
        <v>64</v>
      </c>
      <c r="I353">
        <v>38</v>
      </c>
      <c r="J353">
        <v>23</v>
      </c>
      <c r="K353">
        <v>64</v>
      </c>
      <c r="L353">
        <v>64</v>
      </c>
      <c r="M353">
        <v>0.03</v>
      </c>
      <c r="N353">
        <v>569</v>
      </c>
      <c r="O353">
        <v>32.270000000000003</v>
      </c>
      <c r="P353">
        <v>17.7</v>
      </c>
      <c r="Q353">
        <v>17.7</v>
      </c>
      <c r="R353">
        <v>3.5</v>
      </c>
      <c r="S353">
        <v>0</v>
      </c>
      <c r="T353">
        <v>1</v>
      </c>
      <c r="U353">
        <v>62.5</v>
      </c>
    </row>
    <row r="354" spans="1:21" hidden="1">
      <c r="A354" t="s">
        <v>188</v>
      </c>
      <c r="B354" t="s">
        <v>184</v>
      </c>
      <c r="C354">
        <v>2000</v>
      </c>
      <c r="D354">
        <v>7.1</v>
      </c>
      <c r="E354">
        <v>8.4</v>
      </c>
      <c r="F354">
        <v>113.6425</v>
      </c>
      <c r="G354">
        <v>8.3000000000000007</v>
      </c>
      <c r="H354">
        <v>90</v>
      </c>
      <c r="I354">
        <v>86</v>
      </c>
      <c r="J354">
        <v>27.5</v>
      </c>
      <c r="K354">
        <v>90</v>
      </c>
      <c r="L354">
        <v>94</v>
      </c>
      <c r="M354">
        <v>0.13</v>
      </c>
      <c r="N354">
        <v>48746</v>
      </c>
      <c r="O354">
        <v>282.16000000000003</v>
      </c>
      <c r="P354">
        <v>0.8</v>
      </c>
      <c r="Q354">
        <v>0.7</v>
      </c>
      <c r="R354">
        <v>12.7</v>
      </c>
      <c r="S354">
        <v>1</v>
      </c>
      <c r="T354">
        <v>0</v>
      </c>
      <c r="U354">
        <v>76.599999999999994</v>
      </c>
    </row>
    <row r="355" spans="1:21" hidden="1">
      <c r="A355" t="s">
        <v>88</v>
      </c>
      <c r="B355" t="s">
        <v>63</v>
      </c>
      <c r="C355">
        <v>2004</v>
      </c>
      <c r="D355">
        <v>23.6</v>
      </c>
      <c r="E355">
        <v>28.1</v>
      </c>
      <c r="F355">
        <v>164.9795</v>
      </c>
      <c r="G355">
        <v>0.85</v>
      </c>
      <c r="H355">
        <v>63</v>
      </c>
      <c r="I355">
        <v>65</v>
      </c>
      <c r="J355">
        <v>25.7</v>
      </c>
      <c r="K355">
        <v>67</v>
      </c>
      <c r="L355">
        <v>69</v>
      </c>
      <c r="M355">
        <v>0.17</v>
      </c>
      <c r="N355">
        <v>2553</v>
      </c>
      <c r="O355">
        <v>0.2</v>
      </c>
      <c r="P355">
        <v>1.6</v>
      </c>
      <c r="Q355">
        <v>1.5</v>
      </c>
      <c r="R355">
        <v>6.5</v>
      </c>
      <c r="S355">
        <v>0</v>
      </c>
      <c r="T355">
        <v>1</v>
      </c>
      <c r="U355">
        <v>68.2</v>
      </c>
    </row>
    <row r="356" spans="1:21">
      <c r="A356" t="s">
        <v>175</v>
      </c>
      <c r="B356" t="s">
        <v>31</v>
      </c>
      <c r="C356">
        <v>2006</v>
      </c>
      <c r="D356">
        <v>36.6</v>
      </c>
      <c r="E356">
        <v>50.9</v>
      </c>
      <c r="F356">
        <v>204.863</v>
      </c>
      <c r="G356">
        <v>5.68</v>
      </c>
      <c r="H356">
        <v>75</v>
      </c>
      <c r="I356">
        <v>71</v>
      </c>
      <c r="J356">
        <v>24.1</v>
      </c>
      <c r="K356">
        <v>97</v>
      </c>
      <c r="L356">
        <v>97</v>
      </c>
      <c r="M356">
        <v>0.53</v>
      </c>
      <c r="N356">
        <v>1282</v>
      </c>
      <c r="O356">
        <v>0.16</v>
      </c>
      <c r="P356">
        <v>6.9</v>
      </c>
      <c r="Q356">
        <v>6.8</v>
      </c>
      <c r="R356">
        <v>4.5</v>
      </c>
      <c r="S356">
        <v>0</v>
      </c>
      <c r="T356">
        <v>1</v>
      </c>
      <c r="U356">
        <v>65.3</v>
      </c>
    </row>
    <row r="357" spans="1:21" hidden="1">
      <c r="A357" t="s">
        <v>124</v>
      </c>
      <c r="B357" t="s">
        <v>45</v>
      </c>
      <c r="C357">
        <v>2011</v>
      </c>
      <c r="D357">
        <v>50.1</v>
      </c>
      <c r="E357">
        <v>76.8</v>
      </c>
      <c r="F357">
        <v>352.93650000000002</v>
      </c>
      <c r="G357">
        <v>2.79</v>
      </c>
      <c r="H357">
        <v>81</v>
      </c>
      <c r="I357">
        <v>38</v>
      </c>
      <c r="J357">
        <v>22.2</v>
      </c>
      <c r="K357">
        <v>83</v>
      </c>
      <c r="L357">
        <v>81</v>
      </c>
      <c r="M357">
        <v>5.5</v>
      </c>
      <c r="N357">
        <v>1244</v>
      </c>
      <c r="O357">
        <v>14.02</v>
      </c>
      <c r="P357">
        <v>6.6</v>
      </c>
      <c r="Q357">
        <v>6.4</v>
      </c>
      <c r="R357">
        <v>6.7</v>
      </c>
      <c r="S357">
        <v>0</v>
      </c>
      <c r="T357">
        <v>1</v>
      </c>
      <c r="U357">
        <v>57.1</v>
      </c>
    </row>
    <row r="358" spans="1:21" hidden="1">
      <c r="A358" t="s">
        <v>126</v>
      </c>
      <c r="B358" t="s">
        <v>63</v>
      </c>
      <c r="C358">
        <v>2008</v>
      </c>
      <c r="D358">
        <v>46.8</v>
      </c>
      <c r="E358">
        <v>60.8</v>
      </c>
      <c r="F358">
        <v>238.97049999999999</v>
      </c>
      <c r="G358">
        <v>0.77</v>
      </c>
      <c r="H358">
        <v>59</v>
      </c>
      <c r="I358">
        <v>65</v>
      </c>
      <c r="J358">
        <v>24.9</v>
      </c>
      <c r="K358">
        <v>69</v>
      </c>
      <c r="L358">
        <v>63</v>
      </c>
      <c r="M358">
        <v>0.39</v>
      </c>
      <c r="N358">
        <v>1991</v>
      </c>
      <c r="O358">
        <v>6.98</v>
      </c>
      <c r="P358">
        <v>1.4</v>
      </c>
      <c r="Q358">
        <v>1.3</v>
      </c>
      <c r="R358">
        <v>3.8</v>
      </c>
      <c r="S358">
        <v>0</v>
      </c>
      <c r="T358">
        <v>1</v>
      </c>
      <c r="U358">
        <v>61.4</v>
      </c>
    </row>
    <row r="359" spans="1:21" hidden="1">
      <c r="A359" t="s">
        <v>117</v>
      </c>
      <c r="B359" t="s">
        <v>31</v>
      </c>
      <c r="C359">
        <v>2001</v>
      </c>
      <c r="D359">
        <v>31.7</v>
      </c>
      <c r="E359">
        <v>39</v>
      </c>
      <c r="F359">
        <v>185.73150000000001</v>
      </c>
      <c r="G359">
        <v>6.36</v>
      </c>
      <c r="H359">
        <v>66</v>
      </c>
      <c r="I359">
        <v>83</v>
      </c>
      <c r="J359">
        <v>25</v>
      </c>
      <c r="K359">
        <v>71</v>
      </c>
      <c r="L359">
        <v>72</v>
      </c>
      <c r="M359">
        <v>0.94</v>
      </c>
      <c r="N359">
        <v>4249</v>
      </c>
      <c r="O359">
        <v>8.6</v>
      </c>
      <c r="P359">
        <v>3.8</v>
      </c>
      <c r="Q359">
        <v>3.6</v>
      </c>
      <c r="R359">
        <v>6.5</v>
      </c>
      <c r="S359">
        <v>0</v>
      </c>
      <c r="T359">
        <v>1</v>
      </c>
      <c r="U359">
        <v>69.7</v>
      </c>
    </row>
    <row r="360" spans="1:21" hidden="1">
      <c r="A360" t="s">
        <v>180</v>
      </c>
      <c r="B360" t="s">
        <v>45</v>
      </c>
      <c r="C360">
        <v>2011</v>
      </c>
      <c r="D360">
        <v>76.7</v>
      </c>
      <c r="E360">
        <v>107.4</v>
      </c>
      <c r="F360">
        <v>327.41550000000001</v>
      </c>
      <c r="G360">
        <v>9.3800000000000008</v>
      </c>
      <c r="H360">
        <v>46</v>
      </c>
      <c r="I360">
        <v>64</v>
      </c>
      <c r="J360">
        <v>23.6</v>
      </c>
      <c r="K360">
        <v>60</v>
      </c>
      <c r="L360">
        <v>41</v>
      </c>
      <c r="M360">
        <v>4.58</v>
      </c>
      <c r="N360">
        <v>14099</v>
      </c>
      <c r="O360">
        <v>0.99</v>
      </c>
      <c r="P360">
        <v>8.9</v>
      </c>
      <c r="Q360">
        <v>8.8000000000000007</v>
      </c>
      <c r="R360">
        <v>5.5</v>
      </c>
      <c r="S360">
        <v>0</v>
      </c>
      <c r="T360">
        <v>1</v>
      </c>
      <c r="U360">
        <v>55.9</v>
      </c>
    </row>
    <row r="361" spans="1:21" hidden="1">
      <c r="A361" t="s">
        <v>189</v>
      </c>
      <c r="B361" t="s">
        <v>28</v>
      </c>
      <c r="C361">
        <v>2010</v>
      </c>
      <c r="D361">
        <v>15.3</v>
      </c>
      <c r="E361">
        <v>19.8</v>
      </c>
      <c r="F361">
        <v>132.268</v>
      </c>
      <c r="G361">
        <v>5.23</v>
      </c>
      <c r="H361">
        <v>93</v>
      </c>
      <c r="I361">
        <v>56</v>
      </c>
      <c r="J361">
        <v>26</v>
      </c>
      <c r="K361">
        <v>92</v>
      </c>
      <c r="L361">
        <v>93</v>
      </c>
      <c r="M361">
        <v>0.15</v>
      </c>
      <c r="N361">
        <v>5178</v>
      </c>
      <c r="O361">
        <v>29.03</v>
      </c>
      <c r="P361">
        <v>1.1000000000000001</v>
      </c>
      <c r="Q361">
        <v>1.1000000000000001</v>
      </c>
      <c r="R361">
        <v>8.4</v>
      </c>
      <c r="S361">
        <v>0</v>
      </c>
      <c r="T361">
        <v>1</v>
      </c>
      <c r="U361">
        <v>74.400000000000006</v>
      </c>
    </row>
    <row r="362" spans="1:21" hidden="1">
      <c r="A362" t="s">
        <v>153</v>
      </c>
      <c r="B362" t="s">
        <v>26</v>
      </c>
      <c r="C362">
        <v>2002</v>
      </c>
      <c r="D362">
        <v>62.3</v>
      </c>
      <c r="E362">
        <v>84.7</v>
      </c>
      <c r="F362">
        <v>234.20949999999999</v>
      </c>
      <c r="G362">
        <v>0.14000000000000001</v>
      </c>
      <c r="H362">
        <v>74</v>
      </c>
      <c r="I362">
        <v>63</v>
      </c>
      <c r="J362">
        <v>21.5</v>
      </c>
      <c r="K362">
        <v>84</v>
      </c>
      <c r="L362">
        <v>79</v>
      </c>
      <c r="M362">
        <v>0.53</v>
      </c>
      <c r="N362">
        <v>381</v>
      </c>
      <c r="O362">
        <v>47.7</v>
      </c>
      <c r="P362">
        <v>13.3</v>
      </c>
      <c r="Q362">
        <v>13.7</v>
      </c>
      <c r="R362">
        <v>3.3</v>
      </c>
      <c r="S362">
        <v>0</v>
      </c>
      <c r="T362">
        <v>1</v>
      </c>
      <c r="U362">
        <v>60.7</v>
      </c>
    </row>
    <row r="363" spans="1:21" hidden="1">
      <c r="A363" t="s">
        <v>102</v>
      </c>
      <c r="B363" t="s">
        <v>45</v>
      </c>
      <c r="C363">
        <v>2012</v>
      </c>
      <c r="D363">
        <v>79.099999999999994</v>
      </c>
      <c r="E363">
        <v>106.1</v>
      </c>
      <c r="F363">
        <v>272.34699999999998</v>
      </c>
      <c r="G363">
        <v>4.4000000000000004</v>
      </c>
      <c r="H363">
        <v>75</v>
      </c>
      <c r="I363">
        <v>64</v>
      </c>
      <c r="J363">
        <v>21.7</v>
      </c>
      <c r="K363">
        <v>76</v>
      </c>
      <c r="L363">
        <v>75</v>
      </c>
      <c r="M363">
        <v>0.46</v>
      </c>
      <c r="N363">
        <v>433</v>
      </c>
      <c r="O363">
        <v>69.02</v>
      </c>
      <c r="P363">
        <v>1</v>
      </c>
      <c r="Q363">
        <v>9.8000000000000007</v>
      </c>
      <c r="R363">
        <v>5.8</v>
      </c>
      <c r="S363">
        <v>0</v>
      </c>
      <c r="T363">
        <v>1</v>
      </c>
      <c r="U363">
        <v>57.9</v>
      </c>
    </row>
    <row r="364" spans="1:21" hidden="1">
      <c r="A364" t="s">
        <v>167</v>
      </c>
      <c r="B364" t="s">
        <v>45</v>
      </c>
      <c r="C364">
        <v>2005</v>
      </c>
      <c r="D364">
        <v>19.8</v>
      </c>
      <c r="E364">
        <v>23.1</v>
      </c>
      <c r="F364">
        <v>135.26599999999999</v>
      </c>
      <c r="G364">
        <v>5.0000000000000001E-3</v>
      </c>
      <c r="H364">
        <v>97</v>
      </c>
      <c r="I364">
        <v>95</v>
      </c>
      <c r="J364">
        <v>27.2</v>
      </c>
      <c r="K364">
        <v>98</v>
      </c>
      <c r="L364">
        <v>98</v>
      </c>
      <c r="M364">
        <v>0.08</v>
      </c>
      <c r="N364">
        <v>12760</v>
      </c>
      <c r="O364">
        <v>5.8</v>
      </c>
      <c r="P364">
        <v>5.5</v>
      </c>
      <c r="Q364">
        <v>5.4</v>
      </c>
      <c r="R364">
        <v>6.4</v>
      </c>
      <c r="S364">
        <v>0</v>
      </c>
      <c r="T364">
        <v>1</v>
      </c>
      <c r="U364">
        <v>71.900000000000006</v>
      </c>
    </row>
    <row r="365" spans="1:21" hidden="1">
      <c r="A365" t="s">
        <v>187</v>
      </c>
      <c r="B365" t="s">
        <v>26</v>
      </c>
      <c r="C365">
        <v>2008</v>
      </c>
      <c r="D365">
        <v>30</v>
      </c>
      <c r="E365">
        <v>36.700000000000003</v>
      </c>
      <c r="F365">
        <v>186.9555</v>
      </c>
      <c r="G365">
        <v>7.0999999999999994E-2</v>
      </c>
      <c r="H365">
        <v>82</v>
      </c>
      <c r="I365">
        <v>66</v>
      </c>
      <c r="J365">
        <v>22.3</v>
      </c>
      <c r="K365">
        <v>83</v>
      </c>
      <c r="L365">
        <v>77</v>
      </c>
      <c r="M365">
        <v>0.21</v>
      </c>
      <c r="N365">
        <v>2514</v>
      </c>
      <c r="O365">
        <v>235.47</v>
      </c>
      <c r="P365">
        <v>1.7</v>
      </c>
      <c r="Q365">
        <v>1.7</v>
      </c>
      <c r="R365">
        <v>7.1</v>
      </c>
      <c r="S365">
        <v>0</v>
      </c>
      <c r="T365">
        <v>1</v>
      </c>
      <c r="U365">
        <v>68.5</v>
      </c>
    </row>
    <row r="366" spans="1:21">
      <c r="A366" t="s">
        <v>140</v>
      </c>
      <c r="B366" t="s">
        <v>45</v>
      </c>
      <c r="C366">
        <v>2006</v>
      </c>
      <c r="D366">
        <v>120.9</v>
      </c>
      <c r="E366">
        <v>188.9</v>
      </c>
      <c r="F366">
        <v>459.62150000000003</v>
      </c>
      <c r="G366">
        <v>3.68</v>
      </c>
      <c r="H366">
        <v>75</v>
      </c>
      <c r="I366">
        <v>60</v>
      </c>
      <c r="J366">
        <v>22.4</v>
      </c>
      <c r="K366">
        <v>65</v>
      </c>
      <c r="L366">
        <v>64</v>
      </c>
      <c r="M366">
        <v>1.36</v>
      </c>
      <c r="N366">
        <v>476</v>
      </c>
      <c r="O366">
        <v>5.83</v>
      </c>
      <c r="P366">
        <v>9.1</v>
      </c>
      <c r="Q366">
        <v>9.1</v>
      </c>
      <c r="R366">
        <v>2.8</v>
      </c>
      <c r="S366">
        <v>0</v>
      </c>
      <c r="T366">
        <v>1</v>
      </c>
      <c r="U366">
        <v>45.5</v>
      </c>
    </row>
    <row r="367" spans="1:21" hidden="1">
      <c r="A367" t="s">
        <v>23</v>
      </c>
      <c r="B367" t="s">
        <v>24</v>
      </c>
      <c r="C367">
        <v>2004</v>
      </c>
      <c r="D367">
        <v>3.9</v>
      </c>
      <c r="E367">
        <v>4.9000000000000004</v>
      </c>
      <c r="F367">
        <v>77.448999999999998</v>
      </c>
      <c r="G367">
        <v>11.32</v>
      </c>
      <c r="H367">
        <v>97</v>
      </c>
      <c r="I367">
        <v>91</v>
      </c>
      <c r="J367">
        <v>26.2</v>
      </c>
      <c r="K367">
        <v>97</v>
      </c>
      <c r="L367">
        <v>97</v>
      </c>
      <c r="M367">
        <v>0.09</v>
      </c>
      <c r="N367">
        <v>25655</v>
      </c>
      <c r="O367">
        <v>42.92</v>
      </c>
      <c r="P367">
        <v>0.6</v>
      </c>
      <c r="Q367">
        <v>0.5</v>
      </c>
      <c r="R367">
        <v>8.6</v>
      </c>
      <c r="S367">
        <v>1</v>
      </c>
      <c r="T367">
        <v>0</v>
      </c>
      <c r="U367">
        <v>79.900000000000006</v>
      </c>
    </row>
    <row r="368" spans="1:21" hidden="1">
      <c r="A368" t="s">
        <v>81</v>
      </c>
      <c r="B368" t="s">
        <v>33</v>
      </c>
      <c r="C368">
        <v>2002</v>
      </c>
      <c r="D368">
        <v>24.5</v>
      </c>
      <c r="E368">
        <v>27.7</v>
      </c>
      <c r="F368">
        <v>138.447</v>
      </c>
      <c r="G368">
        <v>2.87</v>
      </c>
      <c r="H368">
        <v>91</v>
      </c>
      <c r="I368">
        <v>95</v>
      </c>
      <c r="J368">
        <v>25.7</v>
      </c>
      <c r="K368">
        <v>96</v>
      </c>
      <c r="L368">
        <v>94</v>
      </c>
      <c r="M368">
        <v>0.08</v>
      </c>
      <c r="N368">
        <v>1619</v>
      </c>
      <c r="O368">
        <v>3.03</v>
      </c>
      <c r="P368">
        <v>2.1</v>
      </c>
      <c r="Q368">
        <v>2.1</v>
      </c>
      <c r="R368">
        <v>10.8</v>
      </c>
      <c r="S368">
        <v>0</v>
      </c>
      <c r="T368">
        <v>1</v>
      </c>
      <c r="U368">
        <v>72.099999999999994</v>
      </c>
    </row>
    <row r="369" spans="1:21" hidden="1">
      <c r="A369" t="s">
        <v>34</v>
      </c>
      <c r="B369" t="s">
        <v>24</v>
      </c>
      <c r="C369">
        <v>2009</v>
      </c>
      <c r="D369">
        <v>5.2</v>
      </c>
      <c r="E369">
        <v>6.2</v>
      </c>
      <c r="F369">
        <v>163.68199999999999</v>
      </c>
      <c r="G369">
        <v>11.52</v>
      </c>
      <c r="H369">
        <v>88</v>
      </c>
      <c r="I369">
        <v>99</v>
      </c>
      <c r="J369">
        <v>26.7</v>
      </c>
      <c r="K369">
        <v>99</v>
      </c>
      <c r="L369">
        <v>99</v>
      </c>
      <c r="M369">
        <v>0.08</v>
      </c>
      <c r="N369">
        <v>11167</v>
      </c>
      <c r="O369">
        <v>10.02</v>
      </c>
      <c r="P369">
        <v>1.8</v>
      </c>
      <c r="Q369">
        <v>1.8</v>
      </c>
      <c r="R369">
        <v>11.7</v>
      </c>
      <c r="S369">
        <v>1</v>
      </c>
      <c r="T369">
        <v>0</v>
      </c>
      <c r="U369">
        <v>73.900000000000006</v>
      </c>
    </row>
    <row r="370" spans="1:21" hidden="1">
      <c r="A370" t="s">
        <v>50</v>
      </c>
      <c r="B370" t="s">
        <v>45</v>
      </c>
      <c r="C370">
        <v>2005</v>
      </c>
      <c r="D370">
        <v>56.8</v>
      </c>
      <c r="E370">
        <v>86.4</v>
      </c>
      <c r="F370">
        <v>375.12849999999997</v>
      </c>
      <c r="G370">
        <v>0.86</v>
      </c>
      <c r="H370">
        <v>71</v>
      </c>
      <c r="I370">
        <v>64</v>
      </c>
      <c r="J370">
        <v>22.5</v>
      </c>
      <c r="K370">
        <v>62</v>
      </c>
      <c r="L370">
        <v>62</v>
      </c>
      <c r="M370">
        <v>2.19</v>
      </c>
      <c r="N370">
        <v>2172</v>
      </c>
      <c r="O370">
        <v>3.62</v>
      </c>
      <c r="P370">
        <v>8.8000000000000007</v>
      </c>
      <c r="Q370">
        <v>8.5</v>
      </c>
      <c r="R370">
        <v>5.8</v>
      </c>
      <c r="S370">
        <v>0</v>
      </c>
      <c r="T370">
        <v>1</v>
      </c>
      <c r="U370">
        <v>55.6</v>
      </c>
    </row>
    <row r="371" spans="1:21" hidden="1">
      <c r="A371" t="s">
        <v>80</v>
      </c>
      <c r="B371" t="s">
        <v>22</v>
      </c>
      <c r="C371">
        <v>2010</v>
      </c>
      <c r="D371">
        <v>45.5</v>
      </c>
      <c r="E371">
        <v>58.8</v>
      </c>
      <c r="F371">
        <v>235.06950000000001</v>
      </c>
      <c r="G371">
        <v>0.06</v>
      </c>
      <c r="H371">
        <v>76</v>
      </c>
      <c r="I371">
        <v>95</v>
      </c>
      <c r="J371">
        <v>23.3</v>
      </c>
      <c r="K371">
        <v>77</v>
      </c>
      <c r="L371">
        <v>76</v>
      </c>
      <c r="M371">
        <v>0.03</v>
      </c>
      <c r="N371">
        <v>2722</v>
      </c>
      <c r="O371">
        <v>23.15</v>
      </c>
      <c r="P371">
        <v>13.7</v>
      </c>
      <c r="Q371">
        <v>13.7</v>
      </c>
      <c r="R371">
        <v>2.6</v>
      </c>
      <c r="S371">
        <v>0</v>
      </c>
      <c r="T371">
        <v>1</v>
      </c>
      <c r="U371">
        <v>65.5</v>
      </c>
    </row>
    <row r="372" spans="1:21" hidden="1">
      <c r="A372" t="s">
        <v>133</v>
      </c>
      <c r="B372" t="s">
        <v>31</v>
      </c>
      <c r="C372">
        <v>2010</v>
      </c>
      <c r="D372">
        <v>20.100000000000001</v>
      </c>
      <c r="E372">
        <v>22.5</v>
      </c>
      <c r="F372">
        <v>177.125</v>
      </c>
      <c r="G372">
        <v>5.79</v>
      </c>
      <c r="H372">
        <v>90</v>
      </c>
      <c r="I372">
        <v>82</v>
      </c>
      <c r="J372">
        <v>27</v>
      </c>
      <c r="K372">
        <v>91</v>
      </c>
      <c r="L372">
        <v>90</v>
      </c>
      <c r="M372">
        <v>0.4</v>
      </c>
      <c r="N372">
        <v>18189</v>
      </c>
      <c r="O372">
        <v>1.33</v>
      </c>
      <c r="P372">
        <v>5.9</v>
      </c>
      <c r="Q372">
        <v>6.3</v>
      </c>
      <c r="R372">
        <v>10.7</v>
      </c>
      <c r="S372">
        <v>0</v>
      </c>
      <c r="T372">
        <v>1</v>
      </c>
      <c r="U372">
        <v>71.900000000000006</v>
      </c>
    </row>
    <row r="373" spans="1:21" hidden="1">
      <c r="A373" t="s">
        <v>120</v>
      </c>
      <c r="B373" t="s">
        <v>33</v>
      </c>
      <c r="C373">
        <v>2005</v>
      </c>
      <c r="D373">
        <v>17.8</v>
      </c>
      <c r="E373">
        <v>20</v>
      </c>
      <c r="F373">
        <v>84.491500000000002</v>
      </c>
      <c r="G373">
        <v>4.9800000000000004</v>
      </c>
      <c r="H373">
        <v>98</v>
      </c>
      <c r="I373">
        <v>97</v>
      </c>
      <c r="J373">
        <v>25.6</v>
      </c>
      <c r="K373">
        <v>97</v>
      </c>
      <c r="L373">
        <v>98</v>
      </c>
      <c r="M373">
        <v>0.03</v>
      </c>
      <c r="N373">
        <v>2676</v>
      </c>
      <c r="O373">
        <v>3.01</v>
      </c>
      <c r="P373">
        <v>1.8</v>
      </c>
      <c r="Q373">
        <v>1.8</v>
      </c>
      <c r="R373">
        <v>9.1</v>
      </c>
      <c r="S373">
        <v>0</v>
      </c>
      <c r="T373">
        <v>1</v>
      </c>
      <c r="U373">
        <v>75.2</v>
      </c>
    </row>
    <row r="374" spans="1:21" hidden="1">
      <c r="A374" t="s">
        <v>29</v>
      </c>
      <c r="B374" t="s">
        <v>22</v>
      </c>
      <c r="C374">
        <v>2014</v>
      </c>
      <c r="D374">
        <v>3.2</v>
      </c>
      <c r="E374">
        <v>4</v>
      </c>
      <c r="F374">
        <v>56.744</v>
      </c>
      <c r="G374">
        <v>2.71</v>
      </c>
      <c r="H374">
        <v>97</v>
      </c>
      <c r="I374">
        <v>96</v>
      </c>
      <c r="J374">
        <v>27.2</v>
      </c>
      <c r="K374">
        <v>95</v>
      </c>
      <c r="L374">
        <v>95</v>
      </c>
      <c r="M374">
        <v>0.08</v>
      </c>
      <c r="N374">
        <v>35711</v>
      </c>
      <c r="O374">
        <v>8.2200000000000006</v>
      </c>
      <c r="P374">
        <v>1.2</v>
      </c>
      <c r="Q374">
        <v>1.1000000000000001</v>
      </c>
      <c r="R374">
        <v>12.9</v>
      </c>
      <c r="S374">
        <v>1</v>
      </c>
      <c r="T374">
        <v>0</v>
      </c>
      <c r="U374">
        <v>82.2</v>
      </c>
    </row>
    <row r="375" spans="1:21" hidden="1">
      <c r="A375" t="s">
        <v>110</v>
      </c>
      <c r="B375" t="s">
        <v>28</v>
      </c>
      <c r="C375">
        <v>2000</v>
      </c>
      <c r="D375">
        <v>21.2</v>
      </c>
      <c r="E375">
        <v>25.1</v>
      </c>
      <c r="F375">
        <v>170.6395</v>
      </c>
      <c r="G375">
        <v>4.5199999999999996</v>
      </c>
      <c r="H375">
        <v>78</v>
      </c>
      <c r="I375">
        <v>84</v>
      </c>
      <c r="J375">
        <v>24.8</v>
      </c>
      <c r="K375">
        <v>82</v>
      </c>
      <c r="L375">
        <v>79</v>
      </c>
      <c r="M375">
        <v>0.26</v>
      </c>
      <c r="N375">
        <v>3962</v>
      </c>
      <c r="O375">
        <v>39.630000000000003</v>
      </c>
      <c r="P375">
        <v>2.6</v>
      </c>
      <c r="Q375">
        <v>2.2999999999999998</v>
      </c>
      <c r="R375">
        <v>6.5</v>
      </c>
      <c r="S375">
        <v>0</v>
      </c>
      <c r="T375">
        <v>1</v>
      </c>
      <c r="U375">
        <v>72.900000000000006</v>
      </c>
    </row>
    <row r="376" spans="1:21" hidden="1">
      <c r="A376" t="s">
        <v>109</v>
      </c>
      <c r="B376" t="s">
        <v>31</v>
      </c>
      <c r="C376">
        <v>2002</v>
      </c>
      <c r="D376">
        <v>27.8</v>
      </c>
      <c r="E376">
        <v>33.700000000000003</v>
      </c>
      <c r="F376">
        <v>167.51349999999999</v>
      </c>
      <c r="G376">
        <v>2.92</v>
      </c>
      <c r="H376">
        <v>94</v>
      </c>
      <c r="I376">
        <v>83</v>
      </c>
      <c r="J376">
        <v>25</v>
      </c>
      <c r="K376">
        <v>95</v>
      </c>
      <c r="L376">
        <v>95</v>
      </c>
      <c r="M376">
        <v>0.36</v>
      </c>
      <c r="N376">
        <v>1810</v>
      </c>
      <c r="O376">
        <v>6.93</v>
      </c>
      <c r="P376">
        <v>2.7</v>
      </c>
      <c r="Q376">
        <v>2.6</v>
      </c>
      <c r="R376">
        <v>4.5</v>
      </c>
      <c r="S376">
        <v>0</v>
      </c>
      <c r="T376">
        <v>1</v>
      </c>
      <c r="U376">
        <v>71.2</v>
      </c>
    </row>
    <row r="377" spans="1:21" hidden="1">
      <c r="A377" t="s">
        <v>190</v>
      </c>
      <c r="B377" t="s">
        <v>45</v>
      </c>
      <c r="C377">
        <v>2007</v>
      </c>
      <c r="D377">
        <v>78</v>
      </c>
      <c r="E377">
        <v>118.8</v>
      </c>
      <c r="F377">
        <v>402.12200000000001</v>
      </c>
      <c r="G377">
        <v>0.69</v>
      </c>
      <c r="H377">
        <v>75</v>
      </c>
      <c r="I377">
        <v>64</v>
      </c>
      <c r="J377">
        <v>22.1</v>
      </c>
      <c r="K377">
        <v>75</v>
      </c>
      <c r="L377">
        <v>75</v>
      </c>
      <c r="M377">
        <v>3.5</v>
      </c>
      <c r="N377">
        <v>429</v>
      </c>
      <c r="O377">
        <v>21.67</v>
      </c>
      <c r="P377">
        <v>3.8</v>
      </c>
      <c r="Q377">
        <v>3.7</v>
      </c>
      <c r="R377">
        <v>3</v>
      </c>
      <c r="S377">
        <v>0</v>
      </c>
      <c r="T377">
        <v>1</v>
      </c>
      <c r="U377">
        <v>50.9</v>
      </c>
    </row>
    <row r="378" spans="1:21" hidden="1">
      <c r="A378" t="s">
        <v>78</v>
      </c>
      <c r="B378" t="s">
        <v>45</v>
      </c>
      <c r="C378">
        <v>2001</v>
      </c>
      <c r="D378">
        <v>109.2</v>
      </c>
      <c r="E378">
        <v>167.4</v>
      </c>
      <c r="F378">
        <v>541.33100000000002</v>
      </c>
      <c r="G378">
        <v>1.67</v>
      </c>
      <c r="H378">
        <v>45</v>
      </c>
      <c r="I378">
        <v>64</v>
      </c>
      <c r="J378">
        <v>21.6</v>
      </c>
      <c r="K378">
        <v>40</v>
      </c>
      <c r="L378">
        <v>40</v>
      </c>
      <c r="M378">
        <v>3.88</v>
      </c>
      <c r="N378">
        <v>470</v>
      </c>
      <c r="O378">
        <v>3.72</v>
      </c>
      <c r="P378">
        <v>1.4</v>
      </c>
      <c r="Q378">
        <v>1.4</v>
      </c>
      <c r="R378">
        <v>2.9</v>
      </c>
      <c r="S378">
        <v>0</v>
      </c>
      <c r="T378">
        <v>1</v>
      </c>
      <c r="U378">
        <v>44.1</v>
      </c>
    </row>
    <row r="379" spans="1:21" hidden="1">
      <c r="A379" t="s">
        <v>54</v>
      </c>
      <c r="B379" t="s">
        <v>26</v>
      </c>
      <c r="C379">
        <v>2003</v>
      </c>
      <c r="D379">
        <v>30.8</v>
      </c>
      <c r="E379">
        <v>35.200000000000003</v>
      </c>
      <c r="F379">
        <v>281.37400000000002</v>
      </c>
      <c r="G379">
        <v>6.22</v>
      </c>
      <c r="H379">
        <v>99</v>
      </c>
      <c r="I379">
        <v>99</v>
      </c>
      <c r="J379">
        <v>25.7</v>
      </c>
      <c r="K379">
        <v>99</v>
      </c>
      <c r="L379">
        <v>99</v>
      </c>
      <c r="M379">
        <v>0.05</v>
      </c>
      <c r="N379">
        <v>6046</v>
      </c>
      <c r="O379">
        <v>14.91</v>
      </c>
      <c r="P379">
        <v>2.5</v>
      </c>
      <c r="Q379">
        <v>2.6</v>
      </c>
      <c r="R379">
        <v>11.2</v>
      </c>
      <c r="S379">
        <v>0</v>
      </c>
      <c r="T379">
        <v>1</v>
      </c>
      <c r="U379">
        <v>65.7</v>
      </c>
    </row>
    <row r="380" spans="1:21" hidden="1">
      <c r="A380" t="s">
        <v>62</v>
      </c>
      <c r="B380" t="s">
        <v>63</v>
      </c>
      <c r="C380">
        <v>2013</v>
      </c>
      <c r="D380">
        <v>46.8</v>
      </c>
      <c r="E380">
        <v>60.8</v>
      </c>
      <c r="F380">
        <v>202.58799999999999</v>
      </c>
      <c r="G380">
        <v>0.73</v>
      </c>
      <c r="H380">
        <v>95</v>
      </c>
      <c r="I380">
        <v>84</v>
      </c>
      <c r="J380">
        <v>29.8</v>
      </c>
      <c r="K380">
        <v>91</v>
      </c>
      <c r="L380">
        <v>95</v>
      </c>
      <c r="M380">
        <v>0.17</v>
      </c>
      <c r="N380">
        <v>1453</v>
      </c>
      <c r="O380">
        <v>0.11</v>
      </c>
      <c r="P380">
        <v>0.1</v>
      </c>
      <c r="Q380">
        <v>0.1</v>
      </c>
      <c r="R380">
        <v>7.9</v>
      </c>
      <c r="S380">
        <v>0</v>
      </c>
      <c r="T380">
        <v>1</v>
      </c>
      <c r="U380">
        <v>66.7</v>
      </c>
    </row>
    <row r="381" spans="1:21" hidden="1">
      <c r="A381" t="s">
        <v>171</v>
      </c>
      <c r="B381" t="s">
        <v>45</v>
      </c>
      <c r="C381">
        <v>2010</v>
      </c>
      <c r="D381">
        <v>54.3</v>
      </c>
      <c r="E381">
        <v>82</v>
      </c>
      <c r="F381">
        <v>266.31700000000001</v>
      </c>
      <c r="G381">
        <v>0.4</v>
      </c>
      <c r="H381">
        <v>62</v>
      </c>
      <c r="I381">
        <v>64</v>
      </c>
      <c r="J381">
        <v>20.3</v>
      </c>
      <c r="K381">
        <v>69</v>
      </c>
      <c r="L381">
        <v>61</v>
      </c>
      <c r="M381">
        <v>0.36</v>
      </c>
      <c r="N381">
        <v>453</v>
      </c>
      <c r="O381">
        <v>87.64</v>
      </c>
      <c r="P381">
        <v>11</v>
      </c>
      <c r="Q381">
        <v>1.7</v>
      </c>
      <c r="R381">
        <v>2.2999999999999998</v>
      </c>
      <c r="S381">
        <v>0</v>
      </c>
      <c r="T381">
        <v>1</v>
      </c>
      <c r="U381">
        <v>61.6</v>
      </c>
    </row>
    <row r="382" spans="1:21" hidden="1">
      <c r="A382" t="s">
        <v>191</v>
      </c>
      <c r="B382" t="s">
        <v>33</v>
      </c>
      <c r="C382">
        <v>2013</v>
      </c>
      <c r="D382">
        <v>4</v>
      </c>
      <c r="E382">
        <v>4.7</v>
      </c>
      <c r="F382">
        <v>69.542000000000002</v>
      </c>
      <c r="G382">
        <v>9.42</v>
      </c>
      <c r="H382">
        <v>88</v>
      </c>
      <c r="I382">
        <v>86</v>
      </c>
      <c r="J382">
        <v>27.1</v>
      </c>
      <c r="K382">
        <v>95</v>
      </c>
      <c r="L382">
        <v>95</v>
      </c>
      <c r="M382">
        <v>0.08</v>
      </c>
      <c r="N382">
        <v>43621</v>
      </c>
      <c r="O382">
        <v>64.13</v>
      </c>
      <c r="P382">
        <v>0.8</v>
      </c>
      <c r="Q382">
        <v>0.5</v>
      </c>
      <c r="R382">
        <v>12.6</v>
      </c>
      <c r="S382">
        <v>1</v>
      </c>
      <c r="T382">
        <v>0</v>
      </c>
      <c r="U382">
        <v>81</v>
      </c>
    </row>
    <row r="383" spans="1:21" hidden="1">
      <c r="A383" t="s">
        <v>53</v>
      </c>
      <c r="B383" t="s">
        <v>31</v>
      </c>
      <c r="C383">
        <v>2005</v>
      </c>
      <c r="D383">
        <v>17.899999999999999</v>
      </c>
      <c r="E383">
        <v>20.9</v>
      </c>
      <c r="F383">
        <v>187.65299999999999</v>
      </c>
      <c r="G383">
        <v>6.1</v>
      </c>
      <c r="H383">
        <v>96</v>
      </c>
      <c r="I383">
        <v>87</v>
      </c>
      <c r="J383">
        <v>27.9</v>
      </c>
      <c r="K383">
        <v>96</v>
      </c>
      <c r="L383">
        <v>96</v>
      </c>
      <c r="M383">
        <v>1.34</v>
      </c>
      <c r="N383">
        <v>4809</v>
      </c>
      <c r="O383">
        <v>0.28000000000000003</v>
      </c>
      <c r="P383">
        <v>3.6</v>
      </c>
      <c r="Q383">
        <v>3.5</v>
      </c>
      <c r="R383">
        <v>10.3</v>
      </c>
      <c r="S383">
        <v>0</v>
      </c>
      <c r="T383">
        <v>1</v>
      </c>
      <c r="U383">
        <v>70</v>
      </c>
    </row>
    <row r="384" spans="1:21" hidden="1">
      <c r="A384" t="s">
        <v>90</v>
      </c>
      <c r="B384" t="s">
        <v>22</v>
      </c>
      <c r="C384">
        <v>2003</v>
      </c>
      <c r="D384">
        <v>10.1</v>
      </c>
      <c r="E384">
        <v>11.8</v>
      </c>
      <c r="F384">
        <v>85.483999999999995</v>
      </c>
      <c r="G384">
        <v>1.2E-2</v>
      </c>
      <c r="H384">
        <v>99</v>
      </c>
      <c r="I384">
        <v>87</v>
      </c>
      <c r="J384">
        <v>28.5</v>
      </c>
      <c r="K384">
        <v>99</v>
      </c>
      <c r="L384">
        <v>99</v>
      </c>
      <c r="M384">
        <v>0.13</v>
      </c>
      <c r="N384">
        <v>34322</v>
      </c>
      <c r="O384">
        <v>2.16</v>
      </c>
      <c r="P384">
        <v>3.2</v>
      </c>
      <c r="Q384">
        <v>3</v>
      </c>
      <c r="R384">
        <v>6.1</v>
      </c>
      <c r="S384">
        <v>0</v>
      </c>
      <c r="T384">
        <v>1</v>
      </c>
      <c r="U384">
        <v>73.400000000000006</v>
      </c>
    </row>
    <row r="385" spans="1:21" hidden="1">
      <c r="A385" t="s">
        <v>162</v>
      </c>
      <c r="B385" t="s">
        <v>45</v>
      </c>
      <c r="C385">
        <v>2001</v>
      </c>
      <c r="D385">
        <v>93.7</v>
      </c>
      <c r="E385">
        <v>215.2</v>
      </c>
      <c r="F385">
        <v>290.69549999999998</v>
      </c>
      <c r="G385">
        <v>9.2999999999999999E-2</v>
      </c>
      <c r="H385">
        <v>72</v>
      </c>
      <c r="I385">
        <v>64</v>
      </c>
      <c r="J385">
        <v>20.9</v>
      </c>
      <c r="K385">
        <v>42</v>
      </c>
      <c r="L385">
        <v>36</v>
      </c>
      <c r="M385">
        <v>0.44</v>
      </c>
      <c r="N385">
        <v>413</v>
      </c>
      <c r="O385">
        <v>11.75</v>
      </c>
      <c r="P385">
        <v>12.7</v>
      </c>
      <c r="Q385">
        <v>12.7</v>
      </c>
      <c r="R385">
        <v>1.1000000000000001</v>
      </c>
      <c r="S385">
        <v>0</v>
      </c>
      <c r="T385">
        <v>1</v>
      </c>
      <c r="U385">
        <v>50.6</v>
      </c>
    </row>
    <row r="386" spans="1:21" hidden="1">
      <c r="A386" t="s">
        <v>90</v>
      </c>
      <c r="B386" t="s">
        <v>22</v>
      </c>
      <c r="C386">
        <v>2001</v>
      </c>
      <c r="D386">
        <v>10.5</v>
      </c>
      <c r="E386">
        <v>12.2</v>
      </c>
      <c r="F386">
        <v>88.205500000000001</v>
      </c>
      <c r="G386">
        <v>1.2999999999999999E-2</v>
      </c>
      <c r="H386">
        <v>99</v>
      </c>
      <c r="I386">
        <v>86</v>
      </c>
      <c r="J386">
        <v>28.4</v>
      </c>
      <c r="K386">
        <v>99</v>
      </c>
      <c r="L386">
        <v>99</v>
      </c>
      <c r="M386">
        <v>0.13</v>
      </c>
      <c r="N386">
        <v>29186</v>
      </c>
      <c r="O386">
        <v>2.1</v>
      </c>
      <c r="P386">
        <v>3.2</v>
      </c>
      <c r="Q386">
        <v>3</v>
      </c>
      <c r="R386">
        <v>6.2</v>
      </c>
      <c r="S386">
        <v>0</v>
      </c>
      <c r="T386">
        <v>1</v>
      </c>
      <c r="U386">
        <v>73.2</v>
      </c>
    </row>
    <row r="387" spans="1:21" hidden="1">
      <c r="A387" t="s">
        <v>82</v>
      </c>
      <c r="B387" t="s">
        <v>31</v>
      </c>
      <c r="C387">
        <v>2012</v>
      </c>
      <c r="D387">
        <v>16.8</v>
      </c>
      <c r="E387">
        <v>18.600000000000001</v>
      </c>
      <c r="F387">
        <v>158.05950000000001</v>
      </c>
      <c r="G387">
        <v>6.81</v>
      </c>
      <c r="H387">
        <v>96</v>
      </c>
      <c r="I387">
        <v>83</v>
      </c>
      <c r="J387">
        <v>26.8</v>
      </c>
      <c r="K387">
        <v>96</v>
      </c>
      <c r="L387">
        <v>96</v>
      </c>
      <c r="M387">
        <v>0.4</v>
      </c>
      <c r="N387">
        <v>6810</v>
      </c>
      <c r="O387">
        <v>0.11</v>
      </c>
      <c r="P387">
        <v>3.5</v>
      </c>
      <c r="Q387">
        <v>3.5</v>
      </c>
      <c r="R387">
        <v>8.5</v>
      </c>
      <c r="S387">
        <v>0</v>
      </c>
      <c r="T387">
        <v>1</v>
      </c>
      <c r="U387">
        <v>71.900000000000006</v>
      </c>
    </row>
    <row r="388" spans="1:21" hidden="1">
      <c r="A388" t="s">
        <v>112</v>
      </c>
      <c r="B388" t="s">
        <v>45</v>
      </c>
      <c r="C388">
        <v>2010</v>
      </c>
      <c r="D388">
        <v>26.8</v>
      </c>
      <c r="E388">
        <v>31.2</v>
      </c>
      <c r="F388">
        <v>82.948499999999996</v>
      </c>
      <c r="G388">
        <v>0.47</v>
      </c>
      <c r="H388">
        <v>98</v>
      </c>
      <c r="I388">
        <v>73</v>
      </c>
      <c r="J388">
        <v>25.4</v>
      </c>
      <c r="K388">
        <v>99</v>
      </c>
      <c r="L388">
        <v>99</v>
      </c>
      <c r="M388">
        <v>0.05</v>
      </c>
      <c r="N388">
        <v>2534</v>
      </c>
      <c r="O388">
        <v>32.340000000000003</v>
      </c>
      <c r="P388">
        <v>6.3</v>
      </c>
      <c r="Q388">
        <v>6.2</v>
      </c>
      <c r="R388">
        <v>4.2</v>
      </c>
      <c r="S388">
        <v>0</v>
      </c>
      <c r="T388">
        <v>1</v>
      </c>
      <c r="U388">
        <v>74.400000000000006</v>
      </c>
    </row>
    <row r="389" spans="1:21" hidden="1">
      <c r="A389" t="s">
        <v>74</v>
      </c>
      <c r="B389" t="s">
        <v>24</v>
      </c>
      <c r="C389">
        <v>2004</v>
      </c>
      <c r="D389">
        <v>4.3</v>
      </c>
      <c r="E389">
        <v>4.9000000000000004</v>
      </c>
      <c r="F389">
        <v>79.534000000000006</v>
      </c>
      <c r="G389">
        <v>9.1</v>
      </c>
      <c r="H389">
        <v>92</v>
      </c>
      <c r="I389">
        <v>77</v>
      </c>
      <c r="J389">
        <v>26.9</v>
      </c>
      <c r="K389">
        <v>95</v>
      </c>
      <c r="L389">
        <v>95</v>
      </c>
      <c r="M389">
        <v>0.04</v>
      </c>
      <c r="N389">
        <v>22118</v>
      </c>
      <c r="O389">
        <v>10.96</v>
      </c>
      <c r="P389">
        <v>0.8</v>
      </c>
      <c r="Q389">
        <v>0.8</v>
      </c>
      <c r="R389">
        <v>9.6</v>
      </c>
      <c r="S389">
        <v>1</v>
      </c>
      <c r="T389">
        <v>0</v>
      </c>
      <c r="U389">
        <v>79</v>
      </c>
    </row>
    <row r="390" spans="1:21" hidden="1">
      <c r="A390" t="s">
        <v>127</v>
      </c>
      <c r="B390" t="s">
        <v>24</v>
      </c>
      <c r="C390">
        <v>2012</v>
      </c>
      <c r="D390">
        <v>3.4</v>
      </c>
      <c r="E390">
        <v>4</v>
      </c>
      <c r="F390">
        <v>67.380499999999998</v>
      </c>
      <c r="G390">
        <v>11.38</v>
      </c>
      <c r="H390">
        <v>95</v>
      </c>
      <c r="I390">
        <v>86</v>
      </c>
      <c r="J390">
        <v>27.2</v>
      </c>
      <c r="K390">
        <v>95</v>
      </c>
      <c r="L390">
        <v>95</v>
      </c>
      <c r="M390">
        <v>7.0000000000000007E-2</v>
      </c>
      <c r="N390">
        <v>46001</v>
      </c>
      <c r="O390">
        <v>4.5999999999999996</v>
      </c>
      <c r="P390">
        <v>0.3</v>
      </c>
      <c r="Q390">
        <v>0.2</v>
      </c>
      <c r="R390">
        <v>11.3</v>
      </c>
      <c r="S390">
        <v>1</v>
      </c>
      <c r="T390">
        <v>0</v>
      </c>
      <c r="U390">
        <v>80.8</v>
      </c>
    </row>
    <row r="391" spans="1:21" hidden="1">
      <c r="A391" t="s">
        <v>172</v>
      </c>
      <c r="B391" t="s">
        <v>45</v>
      </c>
      <c r="C391">
        <v>2007</v>
      </c>
      <c r="D391">
        <v>73.599999999999994</v>
      </c>
      <c r="E391">
        <v>116.2</v>
      </c>
      <c r="F391">
        <v>261.38400000000001</v>
      </c>
      <c r="G391">
        <v>1.23</v>
      </c>
      <c r="H391">
        <v>82</v>
      </c>
      <c r="I391">
        <v>83</v>
      </c>
      <c r="J391">
        <v>22.8</v>
      </c>
      <c r="K391">
        <v>82</v>
      </c>
      <c r="L391">
        <v>82</v>
      </c>
      <c r="M391">
        <v>0.73</v>
      </c>
      <c r="N391">
        <v>981</v>
      </c>
      <c r="O391">
        <v>8.4499999999999993</v>
      </c>
      <c r="P391">
        <v>8.3000000000000007</v>
      </c>
      <c r="Q391">
        <v>8.1999999999999993</v>
      </c>
      <c r="R391">
        <v>2.8</v>
      </c>
      <c r="S391">
        <v>0</v>
      </c>
      <c r="T391">
        <v>1</v>
      </c>
      <c r="U391">
        <v>58.3</v>
      </c>
    </row>
    <row r="392" spans="1:21" hidden="1">
      <c r="A392" t="s">
        <v>192</v>
      </c>
      <c r="B392" t="s">
        <v>24</v>
      </c>
      <c r="C392">
        <v>2001</v>
      </c>
      <c r="D392">
        <v>3.5</v>
      </c>
      <c r="E392">
        <v>4.2</v>
      </c>
      <c r="F392">
        <v>94.658000000000001</v>
      </c>
      <c r="G392">
        <v>13.1</v>
      </c>
      <c r="H392">
        <v>86</v>
      </c>
      <c r="I392">
        <v>86</v>
      </c>
      <c r="J392">
        <v>25.6</v>
      </c>
      <c r="K392">
        <v>99</v>
      </c>
      <c r="L392">
        <v>99</v>
      </c>
      <c r="M392">
        <v>0.06</v>
      </c>
      <c r="N392">
        <v>94244</v>
      </c>
      <c r="O392">
        <v>0.44</v>
      </c>
      <c r="P392">
        <v>1</v>
      </c>
      <c r="Q392">
        <v>1</v>
      </c>
      <c r="R392">
        <v>10.5</v>
      </c>
      <c r="S392">
        <v>1</v>
      </c>
      <c r="T392">
        <v>0</v>
      </c>
      <c r="U392">
        <v>77.8</v>
      </c>
    </row>
    <row r="393" spans="1:21" hidden="1">
      <c r="A393" t="s">
        <v>141</v>
      </c>
      <c r="B393" t="s">
        <v>45</v>
      </c>
      <c r="C393">
        <v>2000</v>
      </c>
      <c r="D393">
        <v>101.5</v>
      </c>
      <c r="E393">
        <v>187.4</v>
      </c>
      <c r="F393">
        <v>328.16050000000001</v>
      </c>
      <c r="G393">
        <v>0.57999999999999996</v>
      </c>
      <c r="H393">
        <v>78</v>
      </c>
      <c r="I393">
        <v>64</v>
      </c>
      <c r="J393">
        <v>21.5</v>
      </c>
      <c r="K393">
        <v>53</v>
      </c>
      <c r="L393">
        <v>43</v>
      </c>
      <c r="M393">
        <v>1.07</v>
      </c>
      <c r="N393">
        <v>572</v>
      </c>
      <c r="O393">
        <v>10.95</v>
      </c>
      <c r="P393">
        <v>11</v>
      </c>
      <c r="Q393">
        <v>1.9</v>
      </c>
      <c r="R393">
        <v>1.2</v>
      </c>
      <c r="S393">
        <v>0</v>
      </c>
      <c r="T393">
        <v>1</v>
      </c>
      <c r="U393">
        <v>48.1</v>
      </c>
    </row>
    <row r="394" spans="1:21" hidden="1">
      <c r="A394" t="s">
        <v>103</v>
      </c>
      <c r="B394" t="s">
        <v>45</v>
      </c>
      <c r="C394">
        <v>2013</v>
      </c>
      <c r="D394">
        <v>35.799999999999997</v>
      </c>
      <c r="E394">
        <v>49.1</v>
      </c>
      <c r="F394">
        <v>341.16649999999998</v>
      </c>
      <c r="G394">
        <v>2.4500000000000002</v>
      </c>
      <c r="H394">
        <v>89</v>
      </c>
      <c r="I394">
        <v>64</v>
      </c>
      <c r="J394">
        <v>24</v>
      </c>
      <c r="K394">
        <v>89</v>
      </c>
      <c r="L394">
        <v>89</v>
      </c>
      <c r="M394">
        <v>4.91</v>
      </c>
      <c r="N394">
        <v>4588</v>
      </c>
      <c r="O394">
        <v>2.23</v>
      </c>
      <c r="P394">
        <v>9</v>
      </c>
      <c r="Q394">
        <v>8.9</v>
      </c>
      <c r="R394">
        <v>6.6</v>
      </c>
      <c r="S394">
        <v>0</v>
      </c>
      <c r="T394">
        <v>1</v>
      </c>
      <c r="U394">
        <v>60.5</v>
      </c>
    </row>
    <row r="395" spans="1:21" hidden="1">
      <c r="A395" t="s">
        <v>75</v>
      </c>
      <c r="B395" t="s">
        <v>28</v>
      </c>
      <c r="C395">
        <v>2014</v>
      </c>
      <c r="D395">
        <v>8</v>
      </c>
      <c r="E395">
        <v>9.3000000000000007</v>
      </c>
      <c r="F395">
        <v>106.80249999999999</v>
      </c>
      <c r="G395">
        <v>6.15</v>
      </c>
      <c r="H395">
        <v>95</v>
      </c>
      <c r="I395">
        <v>93</v>
      </c>
      <c r="J395">
        <v>27.1</v>
      </c>
      <c r="K395">
        <v>95</v>
      </c>
      <c r="L395">
        <v>95</v>
      </c>
      <c r="M395">
        <v>0.24</v>
      </c>
      <c r="N395">
        <v>15609</v>
      </c>
      <c r="O395">
        <v>3.4</v>
      </c>
      <c r="P395">
        <v>1.5</v>
      </c>
      <c r="Q395">
        <v>1.4</v>
      </c>
      <c r="R395">
        <v>8.6</v>
      </c>
      <c r="S395">
        <v>0</v>
      </c>
      <c r="T395">
        <v>1</v>
      </c>
      <c r="U395">
        <v>77.2</v>
      </c>
    </row>
    <row r="396" spans="1:21" hidden="1">
      <c r="A396" t="s">
        <v>149</v>
      </c>
      <c r="B396" t="s">
        <v>45</v>
      </c>
      <c r="C396">
        <v>2009</v>
      </c>
      <c r="D396">
        <v>64.2</v>
      </c>
      <c r="E396">
        <v>78.8</v>
      </c>
      <c r="F396">
        <v>279.16050000000001</v>
      </c>
      <c r="G396">
        <v>0.47</v>
      </c>
      <c r="H396">
        <v>89</v>
      </c>
      <c r="I396">
        <v>82</v>
      </c>
      <c r="J396">
        <v>23.8</v>
      </c>
      <c r="K396">
        <v>89</v>
      </c>
      <c r="L396">
        <v>89</v>
      </c>
      <c r="M396">
        <v>0.48</v>
      </c>
      <c r="N396">
        <v>1267</v>
      </c>
      <c r="O396">
        <v>0.83</v>
      </c>
      <c r="P396">
        <v>5.7</v>
      </c>
      <c r="Q396">
        <v>5.6</v>
      </c>
      <c r="R396">
        <v>3.9</v>
      </c>
      <c r="S396">
        <v>0</v>
      </c>
      <c r="T396">
        <v>1</v>
      </c>
      <c r="U396">
        <v>59.6</v>
      </c>
    </row>
    <row r="397" spans="1:21" hidden="1">
      <c r="A397" t="s">
        <v>64</v>
      </c>
      <c r="B397" t="s">
        <v>45</v>
      </c>
      <c r="C397">
        <v>2013</v>
      </c>
      <c r="D397">
        <v>12.5</v>
      </c>
      <c r="E397">
        <v>14.5</v>
      </c>
      <c r="F397">
        <v>152.63399999999999</v>
      </c>
      <c r="G397">
        <v>8.32</v>
      </c>
      <c r="H397">
        <v>99</v>
      </c>
      <c r="I397">
        <v>97</v>
      </c>
      <c r="J397">
        <v>26.5</v>
      </c>
      <c r="K397">
        <v>98</v>
      </c>
      <c r="L397">
        <v>98</v>
      </c>
      <c r="M397">
        <v>3.5</v>
      </c>
      <c r="N397">
        <v>14260</v>
      </c>
      <c r="O397">
        <v>0.09</v>
      </c>
      <c r="P397">
        <v>5.7</v>
      </c>
      <c r="Q397">
        <v>6.1</v>
      </c>
      <c r="R397">
        <v>9.1</v>
      </c>
      <c r="S397">
        <v>0</v>
      </c>
      <c r="T397">
        <v>1</v>
      </c>
      <c r="U397">
        <v>73.099999999999994</v>
      </c>
    </row>
    <row r="398" spans="1:21" hidden="1">
      <c r="A398" t="s">
        <v>21</v>
      </c>
      <c r="B398" t="s">
        <v>22</v>
      </c>
      <c r="C398">
        <v>2014</v>
      </c>
      <c r="D398">
        <v>11.9</v>
      </c>
      <c r="E398">
        <v>13.8</v>
      </c>
      <c r="F398">
        <v>107.70099999999999</v>
      </c>
      <c r="G398">
        <v>1.39</v>
      </c>
      <c r="H398">
        <v>96</v>
      </c>
      <c r="I398">
        <v>65</v>
      </c>
      <c r="J398">
        <v>27.7</v>
      </c>
      <c r="K398">
        <v>96</v>
      </c>
      <c r="L398">
        <v>96</v>
      </c>
      <c r="M398">
        <v>0.08</v>
      </c>
      <c r="N398">
        <v>10550</v>
      </c>
      <c r="O398">
        <v>77.23</v>
      </c>
      <c r="P398">
        <v>4.9000000000000004</v>
      </c>
      <c r="Q398">
        <v>4.7</v>
      </c>
      <c r="R398">
        <v>7.6</v>
      </c>
      <c r="S398">
        <v>0</v>
      </c>
      <c r="T398">
        <v>1</v>
      </c>
      <c r="U398">
        <v>76.2</v>
      </c>
    </row>
    <row r="399" spans="1:21" hidden="1">
      <c r="A399" t="s">
        <v>193</v>
      </c>
      <c r="B399" t="s">
        <v>26</v>
      </c>
      <c r="C399">
        <v>2011</v>
      </c>
      <c r="D399">
        <v>9.4</v>
      </c>
      <c r="E399">
        <v>10.9</v>
      </c>
      <c r="F399">
        <v>117.8205</v>
      </c>
      <c r="G399">
        <v>3.03</v>
      </c>
      <c r="H399">
        <v>99</v>
      </c>
      <c r="I399">
        <v>99</v>
      </c>
      <c r="J399">
        <v>22.6</v>
      </c>
      <c r="K399">
        <v>99</v>
      </c>
      <c r="L399">
        <v>99</v>
      </c>
      <c r="M399">
        <v>0.01</v>
      </c>
      <c r="N399">
        <v>3177</v>
      </c>
      <c r="O399">
        <v>20.399999999999999</v>
      </c>
      <c r="P399">
        <v>15.3</v>
      </c>
      <c r="Q399">
        <v>15.3</v>
      </c>
      <c r="R399">
        <v>10.8</v>
      </c>
      <c r="S399">
        <v>0</v>
      </c>
      <c r="T399">
        <v>1</v>
      </c>
      <c r="U399">
        <v>75.599999999999994</v>
      </c>
    </row>
    <row r="400" spans="1:21" hidden="1">
      <c r="A400" t="s">
        <v>183</v>
      </c>
      <c r="B400" t="s">
        <v>184</v>
      </c>
      <c r="C400">
        <v>2009</v>
      </c>
      <c r="D400">
        <v>17</v>
      </c>
      <c r="E400">
        <v>19.899999999999999</v>
      </c>
      <c r="F400">
        <v>119.005</v>
      </c>
      <c r="G400">
        <v>4.37</v>
      </c>
      <c r="H400">
        <v>95</v>
      </c>
      <c r="I400">
        <v>92</v>
      </c>
      <c r="J400">
        <v>27.5</v>
      </c>
      <c r="K400">
        <v>95</v>
      </c>
      <c r="L400">
        <v>95</v>
      </c>
      <c r="M400">
        <v>0.16</v>
      </c>
      <c r="N400">
        <v>8569</v>
      </c>
      <c r="O400">
        <v>112.46</v>
      </c>
      <c r="P400">
        <v>1.7</v>
      </c>
      <c r="Q400">
        <v>1.6</v>
      </c>
      <c r="R400">
        <v>8.1999999999999993</v>
      </c>
      <c r="S400">
        <v>0</v>
      </c>
      <c r="T400">
        <v>1</v>
      </c>
      <c r="U400">
        <v>75.099999999999994</v>
      </c>
    </row>
    <row r="401" spans="1:21" hidden="1">
      <c r="A401" t="s">
        <v>132</v>
      </c>
      <c r="B401" t="s">
        <v>31</v>
      </c>
      <c r="C401">
        <v>2013</v>
      </c>
      <c r="D401">
        <v>4.7</v>
      </c>
      <c r="E401">
        <v>5.9</v>
      </c>
      <c r="F401">
        <v>91.899000000000001</v>
      </c>
      <c r="G401">
        <v>4.3499999999999996</v>
      </c>
      <c r="H401">
        <v>96</v>
      </c>
      <c r="I401">
        <v>97</v>
      </c>
      <c r="J401">
        <v>25.4</v>
      </c>
      <c r="K401">
        <v>99</v>
      </c>
      <c r="L401">
        <v>99</v>
      </c>
      <c r="M401">
        <v>0.16</v>
      </c>
      <c r="N401">
        <v>7318</v>
      </c>
      <c r="O401">
        <v>11.28</v>
      </c>
      <c r="P401">
        <v>3.4</v>
      </c>
      <c r="Q401">
        <v>3.3</v>
      </c>
      <c r="R401">
        <v>11</v>
      </c>
      <c r="S401">
        <v>0</v>
      </c>
      <c r="T401">
        <v>1</v>
      </c>
      <c r="U401">
        <v>78.5</v>
      </c>
    </row>
    <row r="402" spans="1:21" hidden="1">
      <c r="A402" t="s">
        <v>94</v>
      </c>
      <c r="B402" t="s">
        <v>24</v>
      </c>
      <c r="C402">
        <v>2003</v>
      </c>
      <c r="D402">
        <v>3.6</v>
      </c>
      <c r="E402">
        <v>4.9000000000000004</v>
      </c>
      <c r="F402">
        <v>97.436999999999998</v>
      </c>
      <c r="G402">
        <v>13.45</v>
      </c>
      <c r="H402">
        <v>28</v>
      </c>
      <c r="I402">
        <v>65</v>
      </c>
      <c r="J402">
        <v>24.9</v>
      </c>
      <c r="K402">
        <v>96</v>
      </c>
      <c r="L402">
        <v>97</v>
      </c>
      <c r="M402">
        <v>0.11</v>
      </c>
      <c r="N402">
        <v>34190</v>
      </c>
      <c r="O402">
        <v>62.24</v>
      </c>
      <c r="P402">
        <v>0.6</v>
      </c>
      <c r="Q402">
        <v>0.6</v>
      </c>
      <c r="R402">
        <v>10.199999999999999</v>
      </c>
      <c r="S402">
        <v>1</v>
      </c>
      <c r="T402">
        <v>0</v>
      </c>
      <c r="U402">
        <v>79.099999999999994</v>
      </c>
    </row>
    <row r="403" spans="1:21" hidden="1">
      <c r="A403" t="s">
        <v>156</v>
      </c>
      <c r="B403" t="s">
        <v>45</v>
      </c>
      <c r="C403">
        <v>2012</v>
      </c>
      <c r="D403">
        <v>44.3</v>
      </c>
      <c r="E403">
        <v>66.7</v>
      </c>
      <c r="F403">
        <v>326.28649999999999</v>
      </c>
      <c r="G403">
        <v>8.7899999999999991</v>
      </c>
      <c r="H403">
        <v>78</v>
      </c>
      <c r="I403">
        <v>64</v>
      </c>
      <c r="J403">
        <v>22.1</v>
      </c>
      <c r="K403">
        <v>79</v>
      </c>
      <c r="L403">
        <v>78</v>
      </c>
      <c r="M403">
        <v>2.62</v>
      </c>
      <c r="N403">
        <v>818</v>
      </c>
      <c r="O403">
        <v>34.56</v>
      </c>
      <c r="P403">
        <v>5.8</v>
      </c>
      <c r="Q403">
        <v>5.8</v>
      </c>
      <c r="R403">
        <v>5.3</v>
      </c>
      <c r="S403">
        <v>0</v>
      </c>
      <c r="T403">
        <v>1</v>
      </c>
      <c r="U403">
        <v>59</v>
      </c>
    </row>
    <row r="404" spans="1:21" hidden="1">
      <c r="A404" t="s">
        <v>104</v>
      </c>
      <c r="B404" t="s">
        <v>45</v>
      </c>
      <c r="C404">
        <v>2009</v>
      </c>
      <c r="D404">
        <v>57.9</v>
      </c>
      <c r="E404">
        <v>96</v>
      </c>
      <c r="F404">
        <v>531.80349999999999</v>
      </c>
      <c r="G404">
        <v>5.65</v>
      </c>
      <c r="H404">
        <v>88</v>
      </c>
      <c r="I404">
        <v>99</v>
      </c>
      <c r="J404">
        <v>26.3</v>
      </c>
      <c r="K404">
        <v>89</v>
      </c>
      <c r="L404">
        <v>88</v>
      </c>
      <c r="M404">
        <v>17.36</v>
      </c>
      <c r="N404">
        <v>3206</v>
      </c>
      <c r="O404">
        <v>1.06</v>
      </c>
      <c r="P404">
        <v>5.8</v>
      </c>
      <c r="Q404">
        <v>5.9</v>
      </c>
      <c r="R404">
        <v>5.6</v>
      </c>
      <c r="S404">
        <v>0</v>
      </c>
      <c r="T404">
        <v>1</v>
      </c>
      <c r="U404">
        <v>45.3</v>
      </c>
    </row>
    <row r="405" spans="1:21" hidden="1">
      <c r="A405" t="s">
        <v>160</v>
      </c>
      <c r="B405" t="s">
        <v>26</v>
      </c>
      <c r="C405">
        <v>2002</v>
      </c>
      <c r="D405">
        <v>42</v>
      </c>
      <c r="E405">
        <v>53.7</v>
      </c>
      <c r="F405">
        <v>263.98750000000001</v>
      </c>
      <c r="G405">
        <v>2.41</v>
      </c>
      <c r="H405">
        <v>98</v>
      </c>
      <c r="I405">
        <v>96</v>
      </c>
      <c r="J405">
        <v>24.5</v>
      </c>
      <c r="K405">
        <v>98</v>
      </c>
      <c r="L405">
        <v>98</v>
      </c>
      <c r="M405">
        <v>0.01</v>
      </c>
      <c r="N405">
        <v>1685</v>
      </c>
      <c r="O405">
        <v>2.44</v>
      </c>
      <c r="P405">
        <v>2.4</v>
      </c>
      <c r="Q405">
        <v>2.5</v>
      </c>
      <c r="R405">
        <v>8.4</v>
      </c>
      <c r="S405">
        <v>0</v>
      </c>
      <c r="T405">
        <v>1</v>
      </c>
      <c r="U405">
        <v>63.8</v>
      </c>
    </row>
    <row r="406" spans="1:21" hidden="1">
      <c r="A406" t="s">
        <v>105</v>
      </c>
      <c r="B406" t="s">
        <v>45</v>
      </c>
      <c r="C406">
        <v>2003</v>
      </c>
      <c r="D406">
        <v>100.8</v>
      </c>
      <c r="E406">
        <v>165.9</v>
      </c>
      <c r="F406">
        <v>406.79199999999997</v>
      </c>
      <c r="G406">
        <v>11.33</v>
      </c>
      <c r="H406">
        <v>29</v>
      </c>
      <c r="I406">
        <v>64</v>
      </c>
      <c r="J406">
        <v>22.5</v>
      </c>
      <c r="K406">
        <v>42</v>
      </c>
      <c r="L406">
        <v>29</v>
      </c>
      <c r="M406">
        <v>1.1499999999999999</v>
      </c>
      <c r="N406">
        <v>1764</v>
      </c>
      <c r="O406">
        <v>131.9</v>
      </c>
      <c r="P406">
        <v>13.5</v>
      </c>
      <c r="Q406">
        <v>13.6</v>
      </c>
      <c r="R406">
        <v>5.2</v>
      </c>
      <c r="S406">
        <v>0</v>
      </c>
      <c r="T406">
        <v>1</v>
      </c>
      <c r="U406">
        <v>47.2</v>
      </c>
    </row>
    <row r="407" spans="1:21" hidden="1">
      <c r="A407" t="s">
        <v>98</v>
      </c>
      <c r="B407" t="s">
        <v>26</v>
      </c>
      <c r="C407">
        <v>2002</v>
      </c>
      <c r="D407">
        <v>53.5</v>
      </c>
      <c r="E407">
        <v>64.3</v>
      </c>
      <c r="F407">
        <v>163.946</v>
      </c>
      <c r="G407">
        <v>0.55000000000000004</v>
      </c>
      <c r="H407">
        <v>50</v>
      </c>
      <c r="I407">
        <v>67</v>
      </c>
      <c r="J407">
        <v>25.7</v>
      </c>
      <c r="K407">
        <v>80</v>
      </c>
      <c r="L407">
        <v>76</v>
      </c>
      <c r="M407">
        <v>0.18</v>
      </c>
      <c r="N407">
        <v>1754</v>
      </c>
      <c r="O407">
        <v>8.17</v>
      </c>
      <c r="P407">
        <v>3.1</v>
      </c>
      <c r="Q407">
        <v>3.1</v>
      </c>
      <c r="R407">
        <v>10.6</v>
      </c>
      <c r="S407">
        <v>0</v>
      </c>
      <c r="T407">
        <v>1</v>
      </c>
      <c r="U407">
        <v>67.400000000000006</v>
      </c>
    </row>
    <row r="408" spans="1:21" hidden="1">
      <c r="A408" t="s">
        <v>96</v>
      </c>
      <c r="B408" t="s">
        <v>45</v>
      </c>
      <c r="C408">
        <v>2005</v>
      </c>
      <c r="D408">
        <v>67</v>
      </c>
      <c r="E408">
        <v>108.1</v>
      </c>
      <c r="F408">
        <v>221.8</v>
      </c>
      <c r="G408">
        <v>1.4E-2</v>
      </c>
      <c r="H408">
        <v>42</v>
      </c>
      <c r="I408">
        <v>64</v>
      </c>
      <c r="J408">
        <v>24.2</v>
      </c>
      <c r="K408">
        <v>71</v>
      </c>
      <c r="L408">
        <v>71</v>
      </c>
      <c r="M408">
        <v>0.37</v>
      </c>
      <c r="N408">
        <v>1379</v>
      </c>
      <c r="O408">
        <v>3.02</v>
      </c>
      <c r="P408">
        <v>9.8000000000000007</v>
      </c>
      <c r="Q408">
        <v>9.6</v>
      </c>
      <c r="R408">
        <v>3.4</v>
      </c>
      <c r="S408">
        <v>0</v>
      </c>
      <c r="T408">
        <v>1</v>
      </c>
      <c r="U408">
        <v>61.3</v>
      </c>
    </row>
    <row r="409" spans="1:21" hidden="1">
      <c r="A409" t="s">
        <v>29</v>
      </c>
      <c r="B409" t="s">
        <v>22</v>
      </c>
      <c r="C409">
        <v>2013</v>
      </c>
      <c r="D409">
        <v>3.3</v>
      </c>
      <c r="E409">
        <v>4.0999999999999996</v>
      </c>
      <c r="F409">
        <v>58.2</v>
      </c>
      <c r="G409">
        <v>2.9</v>
      </c>
      <c r="H409">
        <v>97</v>
      </c>
      <c r="I409">
        <v>95</v>
      </c>
      <c r="J409">
        <v>27.1</v>
      </c>
      <c r="K409">
        <v>96</v>
      </c>
      <c r="L409">
        <v>96</v>
      </c>
      <c r="M409">
        <v>0.08</v>
      </c>
      <c r="N409">
        <v>34961</v>
      </c>
      <c r="O409">
        <v>8.06</v>
      </c>
      <c r="P409">
        <v>1.2</v>
      </c>
      <c r="Q409">
        <v>1.1000000000000001</v>
      </c>
      <c r="R409">
        <v>12.8</v>
      </c>
      <c r="S409">
        <v>1</v>
      </c>
      <c r="T409">
        <v>0</v>
      </c>
      <c r="U409">
        <v>82.1</v>
      </c>
    </row>
    <row r="410" spans="1:21" hidden="1">
      <c r="A410" t="s">
        <v>129</v>
      </c>
      <c r="B410" t="s">
        <v>22</v>
      </c>
      <c r="C410">
        <v>2008</v>
      </c>
      <c r="D410">
        <v>16.2</v>
      </c>
      <c r="E410">
        <v>18.899999999999999</v>
      </c>
      <c r="F410">
        <v>128.9725</v>
      </c>
      <c r="G410">
        <v>0.75</v>
      </c>
      <c r="H410">
        <v>83</v>
      </c>
      <c r="I410">
        <v>81</v>
      </c>
      <c r="J410">
        <v>27.5</v>
      </c>
      <c r="K410">
        <v>83</v>
      </c>
      <c r="L410">
        <v>79</v>
      </c>
      <c r="M410">
        <v>0.13</v>
      </c>
      <c r="N410">
        <v>1579</v>
      </c>
      <c r="O410">
        <v>20.66</v>
      </c>
      <c r="P410">
        <v>6.4</v>
      </c>
      <c r="Q410">
        <v>6.2</v>
      </c>
      <c r="R410">
        <v>6.3</v>
      </c>
      <c r="S410">
        <v>0</v>
      </c>
      <c r="T410">
        <v>1</v>
      </c>
      <c r="U410">
        <v>73.599999999999994</v>
      </c>
    </row>
    <row r="411" spans="1:21" hidden="1">
      <c r="A411" t="s">
        <v>81</v>
      </c>
      <c r="B411" t="s">
        <v>33</v>
      </c>
      <c r="C411">
        <v>2014</v>
      </c>
      <c r="D411">
        <v>13.3</v>
      </c>
      <c r="E411">
        <v>14.8</v>
      </c>
      <c r="F411">
        <v>126.937</v>
      </c>
      <c r="G411">
        <v>4.22</v>
      </c>
      <c r="H411">
        <v>93</v>
      </c>
      <c r="I411">
        <v>97</v>
      </c>
      <c r="J411">
        <v>26.2</v>
      </c>
      <c r="K411">
        <v>95</v>
      </c>
      <c r="L411">
        <v>93</v>
      </c>
      <c r="M411">
        <v>0.08</v>
      </c>
      <c r="N411">
        <v>3511</v>
      </c>
      <c r="O411">
        <v>2.91</v>
      </c>
      <c r="P411">
        <v>2.1</v>
      </c>
      <c r="Q411">
        <v>2.1</v>
      </c>
      <c r="R411">
        <v>11.5</v>
      </c>
      <c r="S411">
        <v>0</v>
      </c>
      <c r="T411">
        <v>1</v>
      </c>
      <c r="U411">
        <v>74.3</v>
      </c>
    </row>
    <row r="412" spans="1:21" hidden="1">
      <c r="A412" t="s">
        <v>180</v>
      </c>
      <c r="B412" t="s">
        <v>45</v>
      </c>
      <c r="C412">
        <v>2012</v>
      </c>
      <c r="D412">
        <v>74.3</v>
      </c>
      <c r="E412">
        <v>103.6</v>
      </c>
      <c r="F412">
        <v>325.04649999999998</v>
      </c>
      <c r="G412">
        <v>9.7899999999999991</v>
      </c>
      <c r="H412">
        <v>46</v>
      </c>
      <c r="I412">
        <v>64</v>
      </c>
      <c r="J412">
        <v>23.7</v>
      </c>
      <c r="K412">
        <v>58</v>
      </c>
      <c r="L412">
        <v>24</v>
      </c>
      <c r="M412">
        <v>4.63</v>
      </c>
      <c r="N412">
        <v>14614</v>
      </c>
      <c r="O412">
        <v>1.03</v>
      </c>
      <c r="P412">
        <v>8.6999999999999993</v>
      </c>
      <c r="Q412">
        <v>8.6999999999999993</v>
      </c>
      <c r="R412">
        <v>5.5</v>
      </c>
      <c r="S412">
        <v>0</v>
      </c>
      <c r="T412">
        <v>1</v>
      </c>
      <c r="U412">
        <v>56.3</v>
      </c>
    </row>
    <row r="413" spans="1:21" hidden="1">
      <c r="A413" t="s">
        <v>186</v>
      </c>
      <c r="B413" t="s">
        <v>26</v>
      </c>
      <c r="C413">
        <v>2012</v>
      </c>
      <c r="D413">
        <v>36.299999999999997</v>
      </c>
      <c r="E413">
        <v>42</v>
      </c>
      <c r="F413">
        <v>194.059</v>
      </c>
      <c r="G413">
        <v>3</v>
      </c>
      <c r="H413">
        <v>98</v>
      </c>
      <c r="I413">
        <v>99</v>
      </c>
      <c r="J413">
        <v>26.1</v>
      </c>
      <c r="K413">
        <v>98</v>
      </c>
      <c r="L413">
        <v>97</v>
      </c>
      <c r="M413">
        <v>0.08</v>
      </c>
      <c r="N413">
        <v>5250</v>
      </c>
      <c r="O413">
        <v>5.27</v>
      </c>
      <c r="P413">
        <v>3.2</v>
      </c>
      <c r="Q413">
        <v>3.3</v>
      </c>
      <c r="R413">
        <v>9.8000000000000007</v>
      </c>
      <c r="S413">
        <v>0</v>
      </c>
      <c r="T413">
        <v>1</v>
      </c>
      <c r="U413">
        <v>67.2</v>
      </c>
    </row>
    <row r="414" spans="1:21" hidden="1">
      <c r="A414" t="s">
        <v>54</v>
      </c>
      <c r="B414" t="s">
        <v>26</v>
      </c>
      <c r="C414">
        <v>2011</v>
      </c>
      <c r="D414">
        <v>16.399999999999999</v>
      </c>
      <c r="E414">
        <v>18.3</v>
      </c>
      <c r="F414">
        <v>226.75299999999999</v>
      </c>
      <c r="G414">
        <v>3.41</v>
      </c>
      <c r="H414">
        <v>99</v>
      </c>
      <c r="I414">
        <v>99</v>
      </c>
      <c r="J414">
        <v>26.1</v>
      </c>
      <c r="K414">
        <v>99</v>
      </c>
      <c r="L414">
        <v>99</v>
      </c>
      <c r="M414">
        <v>0.12</v>
      </c>
      <c r="N414">
        <v>9507</v>
      </c>
      <c r="O414">
        <v>16.559999999999999</v>
      </c>
      <c r="P414">
        <v>2.2999999999999998</v>
      </c>
      <c r="Q414">
        <v>2.5</v>
      </c>
      <c r="R414">
        <v>11.5</v>
      </c>
      <c r="S414">
        <v>0</v>
      </c>
      <c r="T414">
        <v>1</v>
      </c>
      <c r="U414">
        <v>68.7</v>
      </c>
    </row>
    <row r="415" spans="1:21" hidden="1">
      <c r="A415" t="s">
        <v>194</v>
      </c>
      <c r="B415" t="s">
        <v>26</v>
      </c>
      <c r="C415">
        <v>2000</v>
      </c>
      <c r="D415">
        <v>50.8</v>
      </c>
      <c r="E415">
        <v>60.7</v>
      </c>
      <c r="F415">
        <v>191.82300000000001</v>
      </c>
      <c r="G415">
        <v>3.03</v>
      </c>
      <c r="H415">
        <v>99</v>
      </c>
      <c r="I415">
        <v>98</v>
      </c>
      <c r="J415">
        <v>24.8</v>
      </c>
      <c r="K415">
        <v>99</v>
      </c>
      <c r="L415">
        <v>99</v>
      </c>
      <c r="M415">
        <v>0.02</v>
      </c>
      <c r="N415">
        <v>1277</v>
      </c>
      <c r="O415">
        <v>24.65</v>
      </c>
      <c r="P415">
        <v>3.4</v>
      </c>
      <c r="Q415">
        <v>3.4</v>
      </c>
      <c r="R415">
        <v>9.1</v>
      </c>
      <c r="S415">
        <v>0</v>
      </c>
      <c r="T415">
        <v>1</v>
      </c>
      <c r="U415">
        <v>67.2</v>
      </c>
    </row>
    <row r="416" spans="1:21" hidden="1">
      <c r="A416" t="s">
        <v>103</v>
      </c>
      <c r="B416" t="s">
        <v>45</v>
      </c>
      <c r="C416">
        <v>2002</v>
      </c>
      <c r="D416">
        <v>43.6</v>
      </c>
      <c r="E416">
        <v>74.7</v>
      </c>
      <c r="F416">
        <v>494.61700000000002</v>
      </c>
      <c r="G416">
        <v>1.99</v>
      </c>
      <c r="H416">
        <v>83</v>
      </c>
      <c r="I416">
        <v>64</v>
      </c>
      <c r="J416">
        <v>23.1</v>
      </c>
      <c r="K416">
        <v>78</v>
      </c>
      <c r="L416">
        <v>77</v>
      </c>
      <c r="M416">
        <v>10.31</v>
      </c>
      <c r="N416">
        <v>3211</v>
      </c>
      <c r="O416">
        <v>1.85</v>
      </c>
      <c r="P416">
        <v>14.7</v>
      </c>
      <c r="Q416">
        <v>14.8</v>
      </c>
      <c r="R416">
        <v>5.8</v>
      </c>
      <c r="S416">
        <v>0</v>
      </c>
      <c r="T416">
        <v>1</v>
      </c>
      <c r="U416">
        <v>50.9</v>
      </c>
    </row>
    <row r="417" spans="1:21" hidden="1">
      <c r="A417" t="s">
        <v>109</v>
      </c>
      <c r="B417" t="s">
        <v>31</v>
      </c>
      <c r="C417">
        <v>2015</v>
      </c>
      <c r="D417">
        <v>16.5</v>
      </c>
      <c r="E417">
        <v>19.2</v>
      </c>
      <c r="F417">
        <v>146.51949999999999</v>
      </c>
      <c r="G417">
        <v>2.4900000000000002</v>
      </c>
      <c r="H417">
        <v>97</v>
      </c>
      <c r="I417">
        <v>83</v>
      </c>
      <c r="J417">
        <v>26.7</v>
      </c>
      <c r="K417">
        <v>98</v>
      </c>
      <c r="L417">
        <v>97</v>
      </c>
      <c r="M417">
        <v>7.0000000000000007E-2</v>
      </c>
      <c r="N417">
        <v>2302</v>
      </c>
      <c r="O417">
        <v>9.11</v>
      </c>
      <c r="P417">
        <v>2.1</v>
      </c>
      <c r="Q417">
        <v>2.1</v>
      </c>
      <c r="R417">
        <v>6.3</v>
      </c>
      <c r="S417">
        <v>0</v>
      </c>
      <c r="T417">
        <v>1</v>
      </c>
      <c r="U417">
        <v>74.5</v>
      </c>
    </row>
    <row r="418" spans="1:21" hidden="1">
      <c r="A418" t="s">
        <v>34</v>
      </c>
      <c r="B418" t="s">
        <v>24</v>
      </c>
      <c r="C418">
        <v>2011</v>
      </c>
      <c r="D418">
        <v>4.9000000000000004</v>
      </c>
      <c r="E418">
        <v>5.9</v>
      </c>
      <c r="F418">
        <v>149.61000000000001</v>
      </c>
      <c r="G418">
        <v>11.37</v>
      </c>
      <c r="H418">
        <v>88</v>
      </c>
      <c r="I418">
        <v>99</v>
      </c>
      <c r="J418">
        <v>26.9</v>
      </c>
      <c r="K418">
        <v>99</v>
      </c>
      <c r="L418">
        <v>99</v>
      </c>
      <c r="M418">
        <v>0.08</v>
      </c>
      <c r="N418">
        <v>11557</v>
      </c>
      <c r="O418">
        <v>9.9700000000000006</v>
      </c>
      <c r="P418">
        <v>1.7</v>
      </c>
      <c r="Q418">
        <v>1.7</v>
      </c>
      <c r="R418">
        <v>12</v>
      </c>
      <c r="S418">
        <v>1</v>
      </c>
      <c r="T418">
        <v>0</v>
      </c>
      <c r="U418">
        <v>74.900000000000006</v>
      </c>
    </row>
    <row r="419" spans="1:21" hidden="1">
      <c r="A419" t="s">
        <v>76</v>
      </c>
      <c r="B419" t="s">
        <v>24</v>
      </c>
      <c r="C419">
        <v>2010</v>
      </c>
      <c r="D419">
        <v>4.7</v>
      </c>
      <c r="E419">
        <v>5.5</v>
      </c>
      <c r="F419">
        <v>101.45</v>
      </c>
      <c r="G419">
        <v>10.71</v>
      </c>
      <c r="H419">
        <v>97</v>
      </c>
      <c r="I419">
        <v>98</v>
      </c>
      <c r="J419">
        <v>26.7</v>
      </c>
      <c r="K419">
        <v>97</v>
      </c>
      <c r="L419">
        <v>97</v>
      </c>
      <c r="M419">
        <v>0.02</v>
      </c>
      <c r="N419">
        <v>11749</v>
      </c>
      <c r="O419">
        <v>4.3</v>
      </c>
      <c r="P419">
        <v>1.6</v>
      </c>
      <c r="Q419">
        <v>1.6</v>
      </c>
      <c r="R419">
        <v>10.8</v>
      </c>
      <c r="S419">
        <v>1</v>
      </c>
      <c r="T419">
        <v>0</v>
      </c>
      <c r="U419">
        <v>76.5</v>
      </c>
    </row>
    <row r="420" spans="1:21">
      <c r="A420" t="s">
        <v>180</v>
      </c>
      <c r="B420" t="s">
        <v>45</v>
      </c>
      <c r="C420">
        <v>2006</v>
      </c>
      <c r="D420">
        <v>90.3</v>
      </c>
      <c r="E420">
        <v>129</v>
      </c>
      <c r="F420">
        <v>335.75599999999997</v>
      </c>
      <c r="G420">
        <v>8.6999999999999993</v>
      </c>
      <c r="H420">
        <v>46</v>
      </c>
      <c r="I420">
        <v>64</v>
      </c>
      <c r="J420">
        <v>23.2</v>
      </c>
      <c r="K420">
        <v>53</v>
      </c>
      <c r="L420">
        <v>40</v>
      </c>
      <c r="M420">
        <v>4.0199999999999996</v>
      </c>
      <c r="N420">
        <v>13283</v>
      </c>
      <c r="O420">
        <v>0.78</v>
      </c>
      <c r="P420">
        <v>9.6999999999999993</v>
      </c>
      <c r="Q420">
        <v>9.6</v>
      </c>
      <c r="R420">
        <v>5.4</v>
      </c>
      <c r="S420">
        <v>0</v>
      </c>
      <c r="T420">
        <v>1</v>
      </c>
      <c r="U420">
        <v>54.6</v>
      </c>
    </row>
    <row r="421" spans="1:21">
      <c r="A421" t="s">
        <v>47</v>
      </c>
      <c r="B421" t="s">
        <v>45</v>
      </c>
      <c r="C421">
        <v>2006</v>
      </c>
      <c r="D421">
        <v>46.6</v>
      </c>
      <c r="E421">
        <v>71.599999999999994</v>
      </c>
      <c r="F421">
        <v>310.2645</v>
      </c>
      <c r="G421">
        <v>7.77</v>
      </c>
      <c r="H421">
        <v>52</v>
      </c>
      <c r="I421">
        <v>64</v>
      </c>
      <c r="J421">
        <v>24.4</v>
      </c>
      <c r="K421">
        <v>44</v>
      </c>
      <c r="L421">
        <v>45</v>
      </c>
      <c r="M421">
        <v>2.5</v>
      </c>
      <c r="N421">
        <v>7092</v>
      </c>
      <c r="O421">
        <v>1.43</v>
      </c>
      <c r="P421">
        <v>7.1</v>
      </c>
      <c r="Q421">
        <v>6.9</v>
      </c>
      <c r="R421">
        <v>7</v>
      </c>
      <c r="S421">
        <v>0</v>
      </c>
      <c r="T421">
        <v>1</v>
      </c>
      <c r="U421">
        <v>58.6</v>
      </c>
    </row>
    <row r="422" spans="1:21" hidden="1">
      <c r="A422" t="s">
        <v>163</v>
      </c>
      <c r="B422" t="s">
        <v>24</v>
      </c>
      <c r="C422">
        <v>2004</v>
      </c>
      <c r="D422">
        <v>7.1</v>
      </c>
      <c r="E422">
        <v>8.5</v>
      </c>
      <c r="F422">
        <v>138.19649999999999</v>
      </c>
      <c r="G422">
        <v>10.52</v>
      </c>
      <c r="H422">
        <v>99</v>
      </c>
      <c r="I422">
        <v>97</v>
      </c>
      <c r="J422">
        <v>25.7</v>
      </c>
      <c r="K422">
        <v>99</v>
      </c>
      <c r="L422">
        <v>99</v>
      </c>
      <c r="M422">
        <v>0.01</v>
      </c>
      <c r="N422">
        <v>10717</v>
      </c>
      <c r="O422">
        <v>5.37</v>
      </c>
      <c r="P422">
        <v>1.4</v>
      </c>
      <c r="Q422">
        <v>1.5</v>
      </c>
      <c r="R422">
        <v>10.6</v>
      </c>
      <c r="S422">
        <v>1</v>
      </c>
      <c r="T422">
        <v>0</v>
      </c>
      <c r="U422">
        <v>74</v>
      </c>
    </row>
    <row r="423" spans="1:21" hidden="1">
      <c r="A423" t="s">
        <v>195</v>
      </c>
      <c r="B423" t="s">
        <v>45</v>
      </c>
      <c r="C423">
        <v>2004</v>
      </c>
      <c r="D423">
        <v>73</v>
      </c>
      <c r="E423">
        <v>114.5</v>
      </c>
      <c r="F423">
        <v>617.21349999999995</v>
      </c>
      <c r="G423">
        <v>1.78</v>
      </c>
      <c r="H423">
        <v>60</v>
      </c>
      <c r="I423">
        <v>56</v>
      </c>
      <c r="J423">
        <v>24.3</v>
      </c>
      <c r="K423">
        <v>89</v>
      </c>
      <c r="L423">
        <v>90</v>
      </c>
      <c r="M423">
        <v>16.29</v>
      </c>
      <c r="N423">
        <v>804</v>
      </c>
      <c r="O423">
        <v>2.0099999999999998</v>
      </c>
      <c r="P423">
        <v>9.6999999999999993</v>
      </c>
      <c r="Q423">
        <v>9.6999999999999993</v>
      </c>
      <c r="R423">
        <v>5.2</v>
      </c>
      <c r="S423">
        <v>0</v>
      </c>
      <c r="T423">
        <v>1</v>
      </c>
      <c r="U423">
        <v>43.1</v>
      </c>
    </row>
    <row r="424" spans="1:21" hidden="1">
      <c r="A424" t="s">
        <v>156</v>
      </c>
      <c r="B424" t="s">
        <v>45</v>
      </c>
      <c r="C424">
        <v>2001</v>
      </c>
      <c r="D424">
        <v>83.4</v>
      </c>
      <c r="E424">
        <v>139.30000000000001</v>
      </c>
      <c r="F424">
        <v>522.31799999999998</v>
      </c>
      <c r="G424">
        <v>11.8</v>
      </c>
      <c r="H424">
        <v>54</v>
      </c>
      <c r="I424">
        <v>64</v>
      </c>
      <c r="J424">
        <v>21.2</v>
      </c>
      <c r="K424">
        <v>56</v>
      </c>
      <c r="L424">
        <v>55</v>
      </c>
      <c r="M424">
        <v>4.4800000000000004</v>
      </c>
      <c r="N424">
        <v>527</v>
      </c>
      <c r="O424">
        <v>24.39</v>
      </c>
      <c r="P424">
        <v>6.9</v>
      </c>
      <c r="Q424">
        <v>6.9</v>
      </c>
      <c r="R424">
        <v>4</v>
      </c>
      <c r="S424">
        <v>0</v>
      </c>
      <c r="T424">
        <v>1</v>
      </c>
      <c r="U424">
        <v>47.2</v>
      </c>
    </row>
    <row r="425" spans="1:21" hidden="1">
      <c r="A425" t="s">
        <v>167</v>
      </c>
      <c r="B425" t="s">
        <v>45</v>
      </c>
      <c r="C425">
        <v>2014</v>
      </c>
      <c r="D425">
        <v>11.8</v>
      </c>
      <c r="E425">
        <v>13.8</v>
      </c>
      <c r="F425">
        <v>135.96799999999999</v>
      </c>
      <c r="G425">
        <v>0.01</v>
      </c>
      <c r="H425">
        <v>94</v>
      </c>
      <c r="I425">
        <v>92</v>
      </c>
      <c r="J425">
        <v>27.9</v>
      </c>
      <c r="K425">
        <v>94</v>
      </c>
      <c r="L425">
        <v>94</v>
      </c>
      <c r="M425">
        <v>0.08</v>
      </c>
      <c r="N425">
        <v>7723</v>
      </c>
      <c r="O425">
        <v>6.36</v>
      </c>
      <c r="P425">
        <v>5.7</v>
      </c>
      <c r="Q425">
        <v>5.5</v>
      </c>
      <c r="R425">
        <v>7.3</v>
      </c>
      <c r="S425">
        <v>0</v>
      </c>
      <c r="T425">
        <v>1</v>
      </c>
      <c r="U425">
        <v>72</v>
      </c>
    </row>
    <row r="426" spans="1:21" hidden="1">
      <c r="A426" t="s">
        <v>40</v>
      </c>
      <c r="B426" t="s">
        <v>33</v>
      </c>
      <c r="C426">
        <v>2001</v>
      </c>
      <c r="D426">
        <v>15</v>
      </c>
      <c r="E426">
        <v>17.399999999999999</v>
      </c>
      <c r="F426">
        <v>255.89250000000001</v>
      </c>
      <c r="G426">
        <v>7.31</v>
      </c>
      <c r="H426">
        <v>74</v>
      </c>
      <c r="I426">
        <v>98</v>
      </c>
      <c r="J426">
        <v>25.7</v>
      </c>
      <c r="K426">
        <v>99</v>
      </c>
      <c r="L426">
        <v>99</v>
      </c>
      <c r="M426">
        <v>0.61</v>
      </c>
      <c r="N426">
        <v>1561</v>
      </c>
      <c r="O426">
        <v>48.66</v>
      </c>
      <c r="P426">
        <v>2.9</v>
      </c>
      <c r="Q426">
        <v>3</v>
      </c>
      <c r="R426">
        <v>10.4</v>
      </c>
      <c r="S426">
        <v>0</v>
      </c>
      <c r="T426">
        <v>1</v>
      </c>
      <c r="U426">
        <v>67.8</v>
      </c>
    </row>
    <row r="427" spans="1:21" hidden="1">
      <c r="A427" t="s">
        <v>157</v>
      </c>
      <c r="B427" t="s">
        <v>31</v>
      </c>
      <c r="C427">
        <v>2011</v>
      </c>
      <c r="D427">
        <v>17.7</v>
      </c>
      <c r="E427">
        <v>20</v>
      </c>
      <c r="F427">
        <v>143.2465</v>
      </c>
      <c r="G427">
        <v>9.94</v>
      </c>
      <c r="H427">
        <v>99</v>
      </c>
      <c r="I427">
        <v>83</v>
      </c>
      <c r="J427">
        <v>28.9</v>
      </c>
      <c r="K427">
        <v>99</v>
      </c>
      <c r="L427">
        <v>99</v>
      </c>
      <c r="M427">
        <v>0.4</v>
      </c>
      <c r="N427">
        <v>10619</v>
      </c>
      <c r="O427">
        <v>0.18</v>
      </c>
      <c r="P427">
        <v>4.3</v>
      </c>
      <c r="Q427">
        <v>4.3</v>
      </c>
      <c r="R427">
        <v>8.4</v>
      </c>
      <c r="S427">
        <v>0</v>
      </c>
      <c r="T427">
        <v>1</v>
      </c>
      <c r="U427">
        <v>75</v>
      </c>
    </row>
    <row r="428" spans="1:21" hidden="1">
      <c r="A428" t="s">
        <v>196</v>
      </c>
      <c r="B428" t="s">
        <v>45</v>
      </c>
      <c r="C428">
        <v>2015</v>
      </c>
      <c r="D428">
        <v>68.400000000000006</v>
      </c>
      <c r="E428">
        <v>107.3</v>
      </c>
      <c r="F428">
        <v>262.87099999999998</v>
      </c>
      <c r="G428">
        <v>0.38</v>
      </c>
      <c r="H428">
        <v>54</v>
      </c>
      <c r="I428">
        <v>64</v>
      </c>
      <c r="J428">
        <v>22.9</v>
      </c>
      <c r="K428">
        <v>47</v>
      </c>
      <c r="L428">
        <v>54</v>
      </c>
      <c r="M428">
        <v>0.74</v>
      </c>
      <c r="N428">
        <v>769</v>
      </c>
      <c r="O428">
        <v>11.43</v>
      </c>
      <c r="P428">
        <v>7.3</v>
      </c>
      <c r="Q428">
        <v>7.3</v>
      </c>
      <c r="R428">
        <v>2.6</v>
      </c>
      <c r="S428">
        <v>0</v>
      </c>
      <c r="T428">
        <v>1</v>
      </c>
      <c r="U428">
        <v>59.6</v>
      </c>
    </row>
    <row r="429" spans="1:21">
      <c r="A429" t="s">
        <v>69</v>
      </c>
      <c r="B429" t="s">
        <v>24</v>
      </c>
      <c r="C429">
        <v>2006</v>
      </c>
      <c r="D429">
        <v>2.8</v>
      </c>
      <c r="E429">
        <v>3.4</v>
      </c>
      <c r="F429">
        <v>63.603499999999997</v>
      </c>
      <c r="G429">
        <v>6.81</v>
      </c>
      <c r="H429">
        <v>60</v>
      </c>
      <c r="I429">
        <v>95</v>
      </c>
      <c r="J429">
        <v>25.6</v>
      </c>
      <c r="K429">
        <v>98</v>
      </c>
      <c r="L429">
        <v>98</v>
      </c>
      <c r="M429">
        <v>0.08</v>
      </c>
      <c r="N429">
        <v>47865</v>
      </c>
      <c r="O429">
        <v>9.08</v>
      </c>
      <c r="P429">
        <v>1.3</v>
      </c>
      <c r="Q429">
        <v>1.3</v>
      </c>
      <c r="R429">
        <v>12.4</v>
      </c>
      <c r="S429">
        <v>1</v>
      </c>
      <c r="T429">
        <v>0</v>
      </c>
      <c r="U429">
        <v>80.7</v>
      </c>
    </row>
    <row r="430" spans="1:21" hidden="1">
      <c r="A430" t="s">
        <v>175</v>
      </c>
      <c r="B430" t="s">
        <v>31</v>
      </c>
      <c r="C430">
        <v>2014</v>
      </c>
      <c r="D430">
        <v>20.100000000000001</v>
      </c>
      <c r="E430">
        <v>25.3</v>
      </c>
      <c r="F430">
        <v>192.893</v>
      </c>
      <c r="G430">
        <v>5.63</v>
      </c>
      <c r="H430">
        <v>95</v>
      </c>
      <c r="I430">
        <v>71</v>
      </c>
      <c r="J430">
        <v>24.7</v>
      </c>
      <c r="K430">
        <v>95</v>
      </c>
      <c r="L430">
        <v>95</v>
      </c>
      <c r="M430">
        <v>0.18</v>
      </c>
      <c r="N430">
        <v>1554</v>
      </c>
      <c r="O430">
        <v>0.2</v>
      </c>
      <c r="P430">
        <v>5.6</v>
      </c>
      <c r="Q430">
        <v>5.4</v>
      </c>
      <c r="R430">
        <v>5.3</v>
      </c>
      <c r="S430">
        <v>0</v>
      </c>
      <c r="T430">
        <v>1</v>
      </c>
      <c r="U430">
        <v>69.099999999999994</v>
      </c>
    </row>
    <row r="431" spans="1:21" hidden="1">
      <c r="A431" t="s">
        <v>197</v>
      </c>
      <c r="B431" t="s">
        <v>24</v>
      </c>
      <c r="C431">
        <v>2010</v>
      </c>
      <c r="D431">
        <v>5.0999999999999996</v>
      </c>
      <c r="E431">
        <v>6</v>
      </c>
      <c r="F431">
        <v>129.3125</v>
      </c>
      <c r="G431">
        <v>10.07</v>
      </c>
      <c r="H431">
        <v>98</v>
      </c>
      <c r="I431">
        <v>94</v>
      </c>
      <c r="J431">
        <v>26.1</v>
      </c>
      <c r="K431">
        <v>96</v>
      </c>
      <c r="L431">
        <v>99</v>
      </c>
      <c r="M431">
        <v>0.08</v>
      </c>
      <c r="N431">
        <v>10859</v>
      </c>
      <c r="O431">
        <v>38.04</v>
      </c>
      <c r="P431">
        <v>2.1</v>
      </c>
      <c r="Q431">
        <v>2.2000000000000002</v>
      </c>
      <c r="R431">
        <v>12.2</v>
      </c>
      <c r="S431">
        <v>1</v>
      </c>
      <c r="T431">
        <v>0</v>
      </c>
      <c r="U431">
        <v>76.2</v>
      </c>
    </row>
    <row r="432" spans="1:21" hidden="1">
      <c r="A432" t="s">
        <v>35</v>
      </c>
      <c r="B432" t="s">
        <v>22</v>
      </c>
      <c r="C432">
        <v>2003</v>
      </c>
      <c r="D432">
        <v>20.8</v>
      </c>
      <c r="E432">
        <v>24.6</v>
      </c>
      <c r="F432">
        <v>126.1305</v>
      </c>
      <c r="G432">
        <v>0.5</v>
      </c>
      <c r="H432">
        <v>97</v>
      </c>
      <c r="I432">
        <v>91</v>
      </c>
      <c r="J432">
        <v>28</v>
      </c>
      <c r="K432">
        <v>97</v>
      </c>
      <c r="L432">
        <v>97</v>
      </c>
      <c r="M432">
        <v>0.13</v>
      </c>
      <c r="N432">
        <v>3923</v>
      </c>
      <c r="O432">
        <v>5.43</v>
      </c>
      <c r="P432">
        <v>3.9</v>
      </c>
      <c r="Q432">
        <v>3.9</v>
      </c>
      <c r="R432">
        <v>9.6999999999999993</v>
      </c>
      <c r="S432">
        <v>0</v>
      </c>
      <c r="T432">
        <v>1</v>
      </c>
      <c r="U432">
        <v>72.3</v>
      </c>
    </row>
    <row r="433" spans="1:21" hidden="1">
      <c r="A433" t="s">
        <v>118</v>
      </c>
      <c r="B433" t="s">
        <v>24</v>
      </c>
      <c r="C433">
        <v>2000</v>
      </c>
      <c r="D433">
        <v>4.7</v>
      </c>
      <c r="E433">
        <v>5.6</v>
      </c>
      <c r="F433">
        <v>76.009500000000003</v>
      </c>
      <c r="G433">
        <v>9.7799999999999994</v>
      </c>
      <c r="H433">
        <v>94</v>
      </c>
      <c r="I433">
        <v>83</v>
      </c>
      <c r="J433">
        <v>25.4</v>
      </c>
      <c r="K433">
        <v>97</v>
      </c>
      <c r="L433">
        <v>87</v>
      </c>
      <c r="M433">
        <v>0.1</v>
      </c>
      <c r="N433">
        <v>32351</v>
      </c>
      <c r="O433">
        <v>56.94</v>
      </c>
      <c r="P433">
        <v>0.5</v>
      </c>
      <c r="Q433">
        <v>0.5</v>
      </c>
      <c r="R433">
        <v>8.6</v>
      </c>
      <c r="S433">
        <v>1</v>
      </c>
      <c r="T433">
        <v>0</v>
      </c>
      <c r="U433">
        <v>79.8</v>
      </c>
    </row>
    <row r="434" spans="1:21" hidden="1">
      <c r="A434" t="s">
        <v>166</v>
      </c>
      <c r="B434" t="s">
        <v>63</v>
      </c>
      <c r="C434">
        <v>2002</v>
      </c>
      <c r="D434">
        <v>17.100000000000001</v>
      </c>
      <c r="E434">
        <v>20.100000000000001</v>
      </c>
      <c r="F434">
        <v>167.59899999999999</v>
      </c>
      <c r="G434">
        <v>3.29</v>
      </c>
      <c r="H434">
        <v>86</v>
      </c>
      <c r="I434">
        <v>84</v>
      </c>
      <c r="J434">
        <v>30.7</v>
      </c>
      <c r="K434">
        <v>91</v>
      </c>
      <c r="L434">
        <v>86</v>
      </c>
      <c r="M434">
        <v>0.17</v>
      </c>
      <c r="N434">
        <v>3433</v>
      </c>
      <c r="O434">
        <v>0.18</v>
      </c>
      <c r="P434">
        <v>0.2</v>
      </c>
      <c r="Q434">
        <v>0.2</v>
      </c>
      <c r="R434">
        <v>9.1</v>
      </c>
      <c r="S434">
        <v>0</v>
      </c>
      <c r="T434">
        <v>1</v>
      </c>
      <c r="U434">
        <v>69.5</v>
      </c>
    </row>
    <row r="435" spans="1:21" hidden="1">
      <c r="A435" t="s">
        <v>128</v>
      </c>
      <c r="B435" t="s">
        <v>28</v>
      </c>
      <c r="C435">
        <v>2013</v>
      </c>
      <c r="D435">
        <v>7.1</v>
      </c>
      <c r="E435">
        <v>8.3000000000000007</v>
      </c>
      <c r="F435">
        <v>92</v>
      </c>
      <c r="G435">
        <v>7.23</v>
      </c>
      <c r="H435">
        <v>90</v>
      </c>
      <c r="I435">
        <v>78</v>
      </c>
      <c r="J435">
        <v>27.7</v>
      </c>
      <c r="K435">
        <v>90</v>
      </c>
      <c r="L435">
        <v>91</v>
      </c>
      <c r="M435">
        <v>0.19</v>
      </c>
      <c r="N435">
        <v>13272</v>
      </c>
      <c r="O435">
        <v>17.57</v>
      </c>
      <c r="P435">
        <v>0.8</v>
      </c>
      <c r="Q435">
        <v>0.8</v>
      </c>
      <c r="R435">
        <v>9.9</v>
      </c>
      <c r="S435">
        <v>0</v>
      </c>
      <c r="T435">
        <v>1</v>
      </c>
      <c r="U435">
        <v>79.3</v>
      </c>
    </row>
    <row r="436" spans="1:21" hidden="1">
      <c r="A436" t="s">
        <v>61</v>
      </c>
      <c r="B436" t="s">
        <v>22</v>
      </c>
      <c r="C436">
        <v>2004</v>
      </c>
      <c r="D436">
        <v>15</v>
      </c>
      <c r="E436">
        <v>17.399999999999999</v>
      </c>
      <c r="F436">
        <v>102.8635</v>
      </c>
      <c r="G436">
        <v>5.8999999999999997E-2</v>
      </c>
      <c r="H436">
        <v>96</v>
      </c>
      <c r="I436">
        <v>97</v>
      </c>
      <c r="J436">
        <v>27.7</v>
      </c>
      <c r="K436">
        <v>96</v>
      </c>
      <c r="L436">
        <v>96</v>
      </c>
      <c r="M436">
        <v>0.13</v>
      </c>
      <c r="N436">
        <v>18220</v>
      </c>
      <c r="O436">
        <v>23.13</v>
      </c>
      <c r="P436">
        <v>7.2</v>
      </c>
      <c r="Q436">
        <v>7.3</v>
      </c>
      <c r="R436">
        <v>7.5</v>
      </c>
      <c r="S436">
        <v>0</v>
      </c>
      <c r="T436">
        <v>1</v>
      </c>
      <c r="U436">
        <v>73.2</v>
      </c>
    </row>
    <row r="437" spans="1:21" hidden="1">
      <c r="A437" t="s">
        <v>116</v>
      </c>
      <c r="B437" t="s">
        <v>26</v>
      </c>
      <c r="C437">
        <v>2003</v>
      </c>
      <c r="D437">
        <v>7.3</v>
      </c>
      <c r="E437">
        <v>8.5</v>
      </c>
      <c r="F437">
        <v>130.2105</v>
      </c>
      <c r="G437">
        <v>0.51</v>
      </c>
      <c r="H437">
        <v>95</v>
      </c>
      <c r="I437">
        <v>91</v>
      </c>
      <c r="J437">
        <v>24.2</v>
      </c>
      <c r="K437">
        <v>96</v>
      </c>
      <c r="L437">
        <v>96</v>
      </c>
      <c r="M437">
        <v>0.24</v>
      </c>
      <c r="N437">
        <v>6728</v>
      </c>
      <c r="O437">
        <v>24.7</v>
      </c>
      <c r="P437">
        <v>9.3000000000000007</v>
      </c>
      <c r="Q437">
        <v>9.1</v>
      </c>
      <c r="R437">
        <v>8</v>
      </c>
      <c r="S437">
        <v>0</v>
      </c>
      <c r="T437">
        <v>1</v>
      </c>
      <c r="U437">
        <v>73.2</v>
      </c>
    </row>
    <row r="438" spans="1:21" hidden="1">
      <c r="A438" t="s">
        <v>158</v>
      </c>
      <c r="B438" t="s">
        <v>33</v>
      </c>
      <c r="C438">
        <v>2003</v>
      </c>
      <c r="D438">
        <v>7.8</v>
      </c>
      <c r="E438">
        <v>10.1</v>
      </c>
      <c r="F438">
        <v>251.83500000000001</v>
      </c>
      <c r="G438">
        <v>11.17</v>
      </c>
      <c r="H438">
        <v>56</v>
      </c>
      <c r="I438">
        <v>98</v>
      </c>
      <c r="J438">
        <v>25.9</v>
      </c>
      <c r="K438">
        <v>53</v>
      </c>
      <c r="L438">
        <v>50</v>
      </c>
      <c r="M438">
        <v>0.1</v>
      </c>
      <c r="N438">
        <v>3139</v>
      </c>
      <c r="O438">
        <v>9.8000000000000007</v>
      </c>
      <c r="P438">
        <v>2.5</v>
      </c>
      <c r="Q438">
        <v>2.6</v>
      </c>
      <c r="R438">
        <v>9.1</v>
      </c>
      <c r="S438">
        <v>0</v>
      </c>
      <c r="T438">
        <v>1</v>
      </c>
      <c r="U438">
        <v>68.599999999999994</v>
      </c>
    </row>
    <row r="439" spans="1:21" hidden="1">
      <c r="A439" t="s">
        <v>111</v>
      </c>
      <c r="B439" t="s">
        <v>33</v>
      </c>
      <c r="C439">
        <v>2008</v>
      </c>
      <c r="D439">
        <v>2.2999999999999998</v>
      </c>
      <c r="E439">
        <v>2.9</v>
      </c>
      <c r="F439">
        <v>51.607500000000002</v>
      </c>
      <c r="G439">
        <v>7.19</v>
      </c>
      <c r="H439">
        <v>88</v>
      </c>
      <c r="I439">
        <v>94</v>
      </c>
      <c r="J439">
        <v>26</v>
      </c>
      <c r="K439">
        <v>98</v>
      </c>
      <c r="L439">
        <v>98</v>
      </c>
      <c r="M439">
        <v>0.04</v>
      </c>
      <c r="N439">
        <v>53821</v>
      </c>
      <c r="O439">
        <v>0.32</v>
      </c>
      <c r="P439">
        <v>0.9</v>
      </c>
      <c r="Q439">
        <v>0.9</v>
      </c>
      <c r="R439">
        <v>10.4</v>
      </c>
      <c r="S439">
        <v>1</v>
      </c>
      <c r="T439">
        <v>0</v>
      </c>
      <c r="U439">
        <v>81.599999999999994</v>
      </c>
    </row>
    <row r="440" spans="1:21" hidden="1">
      <c r="A440" t="s">
        <v>118</v>
      </c>
      <c r="B440" t="s">
        <v>24</v>
      </c>
      <c r="C440">
        <v>2007</v>
      </c>
      <c r="D440">
        <v>3.6</v>
      </c>
      <c r="E440">
        <v>4.2</v>
      </c>
      <c r="F440">
        <v>61.362499999999997</v>
      </c>
      <c r="G440">
        <v>8.3699999999999992</v>
      </c>
      <c r="H440">
        <v>97</v>
      </c>
      <c r="I440">
        <v>84</v>
      </c>
      <c r="J440">
        <v>25.7</v>
      </c>
      <c r="K440">
        <v>97</v>
      </c>
      <c r="L440">
        <v>97</v>
      </c>
      <c r="M440">
        <v>0.08</v>
      </c>
      <c r="N440">
        <v>34081</v>
      </c>
      <c r="O440">
        <v>58.44</v>
      </c>
      <c r="P440">
        <v>0.5</v>
      </c>
      <c r="Q440">
        <v>0.5</v>
      </c>
      <c r="R440">
        <v>9.4</v>
      </c>
      <c r="S440">
        <v>1</v>
      </c>
      <c r="T440">
        <v>0</v>
      </c>
      <c r="U440">
        <v>81.400000000000006</v>
      </c>
    </row>
    <row r="441" spans="1:21" hidden="1">
      <c r="A441" t="s">
        <v>117</v>
      </c>
      <c r="B441" t="s">
        <v>31</v>
      </c>
      <c r="C441">
        <v>2003</v>
      </c>
      <c r="D441">
        <v>30.6</v>
      </c>
      <c r="E441">
        <v>37.4</v>
      </c>
      <c r="F441">
        <v>182.58150000000001</v>
      </c>
      <c r="G441">
        <v>6.53</v>
      </c>
      <c r="H441">
        <v>79</v>
      </c>
      <c r="I441">
        <v>83</v>
      </c>
      <c r="J441">
        <v>25.2</v>
      </c>
      <c r="K441">
        <v>65</v>
      </c>
      <c r="L441">
        <v>79</v>
      </c>
      <c r="M441">
        <v>0.85</v>
      </c>
      <c r="N441">
        <v>4256</v>
      </c>
      <c r="O441">
        <v>8.85</v>
      </c>
      <c r="P441">
        <v>3.6</v>
      </c>
      <c r="Q441">
        <v>3.5</v>
      </c>
      <c r="R441">
        <v>6.8</v>
      </c>
      <c r="S441">
        <v>0</v>
      </c>
      <c r="T441">
        <v>1</v>
      </c>
      <c r="U441">
        <v>70.2</v>
      </c>
    </row>
    <row r="442" spans="1:21" hidden="1">
      <c r="A442" t="s">
        <v>198</v>
      </c>
      <c r="B442" t="s">
        <v>184</v>
      </c>
      <c r="C442">
        <v>2009</v>
      </c>
      <c r="D442">
        <v>5</v>
      </c>
      <c r="E442">
        <v>5.8</v>
      </c>
      <c r="F442">
        <v>71.268500000000003</v>
      </c>
      <c r="G442">
        <v>8.4</v>
      </c>
      <c r="H442">
        <v>42</v>
      </c>
      <c r="I442">
        <v>84</v>
      </c>
      <c r="J442">
        <v>26.8</v>
      </c>
      <c r="K442">
        <v>93</v>
      </c>
      <c r="L442">
        <v>91</v>
      </c>
      <c r="M442">
        <v>0.1</v>
      </c>
      <c r="N442">
        <v>40368</v>
      </c>
      <c r="O442">
        <v>33.630000000000003</v>
      </c>
      <c r="P442">
        <v>0.5</v>
      </c>
      <c r="Q442">
        <v>0.4</v>
      </c>
      <c r="R442">
        <v>12.5</v>
      </c>
      <c r="S442">
        <v>1</v>
      </c>
      <c r="T442">
        <v>0</v>
      </c>
      <c r="U442">
        <v>81</v>
      </c>
    </row>
    <row r="443" spans="1:21" hidden="1">
      <c r="A443" t="s">
        <v>91</v>
      </c>
      <c r="B443" t="s">
        <v>28</v>
      </c>
      <c r="C443">
        <v>2001</v>
      </c>
      <c r="D443">
        <v>16.899999999999999</v>
      </c>
      <c r="E443">
        <v>18.899999999999999</v>
      </c>
      <c r="F443">
        <v>137.696</v>
      </c>
      <c r="G443">
        <v>7.76</v>
      </c>
      <c r="H443">
        <v>73</v>
      </c>
      <c r="I443">
        <v>56</v>
      </c>
      <c r="J443">
        <v>26.2</v>
      </c>
      <c r="K443">
        <v>85</v>
      </c>
      <c r="L443">
        <v>83</v>
      </c>
      <c r="M443">
        <v>0.16</v>
      </c>
      <c r="N443">
        <v>10146</v>
      </c>
      <c r="O443">
        <v>37.28</v>
      </c>
      <c r="P443">
        <v>1.2</v>
      </c>
      <c r="Q443">
        <v>1.1000000000000001</v>
      </c>
      <c r="R443">
        <v>9.1</v>
      </c>
      <c r="S443">
        <v>0</v>
      </c>
      <c r="T443">
        <v>1</v>
      </c>
      <c r="U443">
        <v>73.8</v>
      </c>
    </row>
    <row r="444" spans="1:21" hidden="1">
      <c r="A444" t="s">
        <v>126</v>
      </c>
      <c r="B444" t="s">
        <v>63</v>
      </c>
      <c r="C444">
        <v>2011</v>
      </c>
      <c r="D444">
        <v>44</v>
      </c>
      <c r="E444">
        <v>56.5</v>
      </c>
      <c r="F444">
        <v>232.8715</v>
      </c>
      <c r="G444">
        <v>0.81</v>
      </c>
      <c r="H444">
        <v>66</v>
      </c>
      <c r="I444">
        <v>65</v>
      </c>
      <c r="J444">
        <v>25.1</v>
      </c>
      <c r="K444">
        <v>55</v>
      </c>
      <c r="L444">
        <v>72</v>
      </c>
      <c r="M444">
        <v>0.37</v>
      </c>
      <c r="N444">
        <v>2211</v>
      </c>
      <c r="O444">
        <v>7.47</v>
      </c>
      <c r="P444">
        <v>1.3</v>
      </c>
      <c r="Q444">
        <v>1.3</v>
      </c>
      <c r="R444">
        <v>4.0999999999999996</v>
      </c>
      <c r="S444">
        <v>0</v>
      </c>
      <c r="T444">
        <v>1</v>
      </c>
      <c r="U444">
        <v>62.3</v>
      </c>
    </row>
    <row r="445" spans="1:21" hidden="1">
      <c r="A445" t="s">
        <v>69</v>
      </c>
      <c r="B445" t="s">
        <v>24</v>
      </c>
      <c r="C445">
        <v>2015</v>
      </c>
      <c r="D445">
        <v>2.2999999999999998</v>
      </c>
      <c r="E445">
        <v>2.9</v>
      </c>
      <c r="F445">
        <v>53.441499999999998</v>
      </c>
      <c r="G445">
        <v>7.13</v>
      </c>
      <c r="H445">
        <v>67</v>
      </c>
      <c r="I445">
        <v>95</v>
      </c>
      <c r="J445">
        <v>26</v>
      </c>
      <c r="K445">
        <v>98</v>
      </c>
      <c r="L445">
        <v>98</v>
      </c>
      <c r="M445">
        <v>0.08</v>
      </c>
      <c r="N445">
        <v>51545</v>
      </c>
      <c r="O445">
        <v>9.8000000000000007</v>
      </c>
      <c r="P445">
        <v>1.5</v>
      </c>
      <c r="Q445">
        <v>1.4</v>
      </c>
      <c r="R445">
        <v>12.4</v>
      </c>
      <c r="S445">
        <v>1</v>
      </c>
      <c r="T445">
        <v>0</v>
      </c>
      <c r="U445">
        <v>82.2</v>
      </c>
    </row>
    <row r="446" spans="1:21" hidden="1">
      <c r="A446" t="s">
        <v>65</v>
      </c>
      <c r="B446" t="s">
        <v>26</v>
      </c>
      <c r="C446">
        <v>2007</v>
      </c>
      <c r="D446">
        <v>2.2999999999999998</v>
      </c>
      <c r="E446">
        <v>2.9</v>
      </c>
      <c r="F446">
        <v>63.981000000000002</v>
      </c>
      <c r="G446">
        <v>1.59</v>
      </c>
      <c r="H446">
        <v>96</v>
      </c>
      <c r="I446">
        <v>96</v>
      </c>
      <c r="J446">
        <v>23.5</v>
      </c>
      <c r="K446">
        <v>97</v>
      </c>
      <c r="L446">
        <v>97</v>
      </c>
      <c r="M446">
        <v>0.13</v>
      </c>
      <c r="N446">
        <v>46180</v>
      </c>
      <c r="O446">
        <v>4.59</v>
      </c>
      <c r="P446">
        <v>2.1</v>
      </c>
      <c r="Q446">
        <v>2</v>
      </c>
      <c r="R446">
        <v>10.199999999999999</v>
      </c>
      <c r="S446">
        <v>0</v>
      </c>
      <c r="T446">
        <v>1</v>
      </c>
      <c r="U446">
        <v>80.400000000000006</v>
      </c>
    </row>
    <row r="447" spans="1:21">
      <c r="A447" t="s">
        <v>78</v>
      </c>
      <c r="B447" t="s">
        <v>45</v>
      </c>
      <c r="C447">
        <v>2006</v>
      </c>
      <c r="D447">
        <v>104.8</v>
      </c>
      <c r="E447">
        <v>158.30000000000001</v>
      </c>
      <c r="F447">
        <v>514.57150000000001</v>
      </c>
      <c r="G447">
        <v>1.7</v>
      </c>
      <c r="H447">
        <v>45</v>
      </c>
      <c r="I447">
        <v>64</v>
      </c>
      <c r="J447">
        <v>22.1</v>
      </c>
      <c r="K447">
        <v>47</v>
      </c>
      <c r="L447">
        <v>51</v>
      </c>
      <c r="M447">
        <v>2.69</v>
      </c>
      <c r="N447">
        <v>467</v>
      </c>
      <c r="O447">
        <v>4.12</v>
      </c>
      <c r="P447">
        <v>9.6</v>
      </c>
      <c r="Q447">
        <v>9.6</v>
      </c>
      <c r="R447">
        <v>3.3</v>
      </c>
      <c r="S447">
        <v>0</v>
      </c>
      <c r="T447">
        <v>1</v>
      </c>
      <c r="U447">
        <v>45.2</v>
      </c>
    </row>
    <row r="448" spans="1:21" hidden="1">
      <c r="A448" t="s">
        <v>181</v>
      </c>
      <c r="B448" t="s">
        <v>22</v>
      </c>
      <c r="C448">
        <v>2004</v>
      </c>
      <c r="D448">
        <v>23.6</v>
      </c>
      <c r="E448">
        <v>28.2</v>
      </c>
      <c r="F448">
        <v>138.2585</v>
      </c>
      <c r="G448">
        <v>1.2E-2</v>
      </c>
      <c r="H448">
        <v>95</v>
      </c>
      <c r="I448">
        <v>65</v>
      </c>
      <c r="J448">
        <v>25.4</v>
      </c>
      <c r="K448">
        <v>98</v>
      </c>
      <c r="L448">
        <v>99</v>
      </c>
      <c r="M448">
        <v>0.16</v>
      </c>
      <c r="N448">
        <v>4683</v>
      </c>
      <c r="O448">
        <v>68.95</v>
      </c>
      <c r="P448">
        <v>7.4</v>
      </c>
      <c r="Q448">
        <v>7.7</v>
      </c>
      <c r="R448">
        <v>6.9</v>
      </c>
      <c r="S448">
        <v>0</v>
      </c>
      <c r="T448">
        <v>1</v>
      </c>
      <c r="U448">
        <v>71.599999999999994</v>
      </c>
    </row>
    <row r="449" spans="1:21">
      <c r="A449" t="s">
        <v>74</v>
      </c>
      <c r="B449" t="s">
        <v>24</v>
      </c>
      <c r="C449">
        <v>2006</v>
      </c>
      <c r="D449">
        <v>3.8</v>
      </c>
      <c r="E449">
        <v>4.3</v>
      </c>
      <c r="F449">
        <v>78.620500000000007</v>
      </c>
      <c r="G449">
        <v>8.68</v>
      </c>
      <c r="H449">
        <v>94</v>
      </c>
      <c r="I449">
        <v>77</v>
      </c>
      <c r="J449">
        <v>27</v>
      </c>
      <c r="K449">
        <v>98</v>
      </c>
      <c r="L449">
        <v>98</v>
      </c>
      <c r="M449">
        <v>0.06</v>
      </c>
      <c r="N449">
        <v>23369</v>
      </c>
      <c r="O449">
        <v>11.02</v>
      </c>
      <c r="P449">
        <v>0.8</v>
      </c>
      <c r="Q449">
        <v>0.7</v>
      </c>
      <c r="R449">
        <v>9.9</v>
      </c>
      <c r="S449">
        <v>1</v>
      </c>
      <c r="T449">
        <v>0</v>
      </c>
      <c r="U449">
        <v>79.400000000000006</v>
      </c>
    </row>
    <row r="450" spans="1:21" hidden="1">
      <c r="A450" t="s">
        <v>95</v>
      </c>
      <c r="B450" t="s">
        <v>33</v>
      </c>
      <c r="C450">
        <v>2005</v>
      </c>
      <c r="D450">
        <v>7.8</v>
      </c>
      <c r="E450">
        <v>8.9</v>
      </c>
      <c r="F450">
        <v>110.264</v>
      </c>
      <c r="G450">
        <v>4.5</v>
      </c>
      <c r="H450">
        <v>93</v>
      </c>
      <c r="I450">
        <v>90</v>
      </c>
      <c r="J450">
        <v>25</v>
      </c>
      <c r="K450">
        <v>95</v>
      </c>
      <c r="L450">
        <v>93</v>
      </c>
      <c r="M450">
        <v>0.08</v>
      </c>
      <c r="N450">
        <v>3502</v>
      </c>
      <c r="O450">
        <v>3.77</v>
      </c>
      <c r="P450">
        <v>2.9</v>
      </c>
      <c r="Q450">
        <v>2.9</v>
      </c>
      <c r="R450">
        <v>7.4</v>
      </c>
      <c r="S450">
        <v>0</v>
      </c>
      <c r="T450">
        <v>1</v>
      </c>
      <c r="U450">
        <v>75.2</v>
      </c>
    </row>
    <row r="451" spans="1:21" hidden="1">
      <c r="A451" t="s">
        <v>60</v>
      </c>
      <c r="B451" t="s">
        <v>24</v>
      </c>
      <c r="C451">
        <v>2005</v>
      </c>
      <c r="D451">
        <v>3.9</v>
      </c>
      <c r="E451">
        <v>4.7</v>
      </c>
      <c r="F451">
        <v>84.757999999999996</v>
      </c>
      <c r="G451">
        <v>11.68</v>
      </c>
      <c r="H451">
        <v>90</v>
      </c>
      <c r="I451">
        <v>91</v>
      </c>
      <c r="J451">
        <v>26.1</v>
      </c>
      <c r="K451">
        <v>95</v>
      </c>
      <c r="L451">
        <v>96</v>
      </c>
      <c r="M451">
        <v>0.08</v>
      </c>
      <c r="N451">
        <v>35310</v>
      </c>
      <c r="O451">
        <v>82.47</v>
      </c>
      <c r="P451">
        <v>1.1000000000000001</v>
      </c>
      <c r="Q451">
        <v>1.1000000000000001</v>
      </c>
      <c r="R451">
        <v>13.3</v>
      </c>
      <c r="S451">
        <v>1</v>
      </c>
      <c r="T451">
        <v>0</v>
      </c>
      <c r="U451">
        <v>78.900000000000006</v>
      </c>
    </row>
    <row r="452" spans="1:21" hidden="1">
      <c r="A452" t="s">
        <v>92</v>
      </c>
      <c r="B452" t="s">
        <v>31</v>
      </c>
      <c r="C452">
        <v>2009</v>
      </c>
      <c r="D452">
        <v>17.5</v>
      </c>
      <c r="E452">
        <v>20.5</v>
      </c>
      <c r="F452">
        <v>122.8365</v>
      </c>
      <c r="G452">
        <v>6.14</v>
      </c>
      <c r="H452">
        <v>85</v>
      </c>
      <c r="I452">
        <v>76</v>
      </c>
      <c r="J452">
        <v>26.4</v>
      </c>
      <c r="K452">
        <v>85</v>
      </c>
      <c r="L452">
        <v>85</v>
      </c>
      <c r="M452">
        <v>0.4</v>
      </c>
      <c r="N452">
        <v>9840</v>
      </c>
      <c r="O452">
        <v>3.58</v>
      </c>
      <c r="P452">
        <v>2</v>
      </c>
      <c r="Q452">
        <v>1.9</v>
      </c>
      <c r="R452">
        <v>9.3000000000000007</v>
      </c>
      <c r="S452">
        <v>0</v>
      </c>
      <c r="T452">
        <v>1</v>
      </c>
      <c r="U452">
        <v>76.599999999999994</v>
      </c>
    </row>
    <row r="453" spans="1:21" hidden="1">
      <c r="A453" t="s">
        <v>187</v>
      </c>
      <c r="B453" t="s">
        <v>26</v>
      </c>
      <c r="C453">
        <v>2015</v>
      </c>
      <c r="D453">
        <v>23.2</v>
      </c>
      <c r="E453">
        <v>27.7</v>
      </c>
      <c r="F453">
        <v>175.56399999999999</v>
      </c>
      <c r="G453">
        <v>0.08</v>
      </c>
      <c r="H453">
        <v>78</v>
      </c>
      <c r="I453">
        <v>31</v>
      </c>
      <c r="J453">
        <v>23</v>
      </c>
      <c r="K453">
        <v>85</v>
      </c>
      <c r="L453">
        <v>78</v>
      </c>
      <c r="M453">
        <v>0.15</v>
      </c>
      <c r="N453">
        <v>3332</v>
      </c>
      <c r="O453">
        <v>258.38</v>
      </c>
      <c r="P453">
        <v>1.4</v>
      </c>
      <c r="Q453">
        <v>1.2</v>
      </c>
      <c r="R453">
        <v>7.9</v>
      </c>
      <c r="S453">
        <v>0</v>
      </c>
      <c r="T453">
        <v>1</v>
      </c>
      <c r="U453">
        <v>70.8</v>
      </c>
    </row>
    <row r="454" spans="1:21" hidden="1">
      <c r="A454" t="s">
        <v>127</v>
      </c>
      <c r="B454" t="s">
        <v>24</v>
      </c>
      <c r="C454">
        <v>2010</v>
      </c>
      <c r="D454">
        <v>3.5</v>
      </c>
      <c r="E454">
        <v>4.2</v>
      </c>
      <c r="F454">
        <v>68.771000000000001</v>
      </c>
      <c r="G454">
        <v>11.57</v>
      </c>
      <c r="H454">
        <v>95</v>
      </c>
      <c r="I454">
        <v>86</v>
      </c>
      <c r="J454">
        <v>27.1</v>
      </c>
      <c r="K454">
        <v>94</v>
      </c>
      <c r="L454">
        <v>94</v>
      </c>
      <c r="M454">
        <v>7.0000000000000007E-2</v>
      </c>
      <c r="N454">
        <v>45932</v>
      </c>
      <c r="O454">
        <v>4.5599999999999996</v>
      </c>
      <c r="P454">
        <v>0.3</v>
      </c>
      <c r="Q454">
        <v>0.2</v>
      </c>
      <c r="R454">
        <v>12.2</v>
      </c>
      <c r="S454">
        <v>1</v>
      </c>
      <c r="T454">
        <v>0</v>
      </c>
      <c r="U454">
        <v>80.7</v>
      </c>
    </row>
    <row r="455" spans="1:21" hidden="1">
      <c r="A455" t="s">
        <v>53</v>
      </c>
      <c r="B455" t="s">
        <v>31</v>
      </c>
      <c r="C455">
        <v>2001</v>
      </c>
      <c r="D455">
        <v>19.399999999999999</v>
      </c>
      <c r="E455">
        <v>22.8</v>
      </c>
      <c r="F455">
        <v>195.11099999999999</v>
      </c>
      <c r="G455">
        <v>4.7699999999999996</v>
      </c>
      <c r="H455">
        <v>96</v>
      </c>
      <c r="I455">
        <v>89</v>
      </c>
      <c r="J455">
        <v>27.5</v>
      </c>
      <c r="K455">
        <v>96</v>
      </c>
      <c r="L455">
        <v>96</v>
      </c>
      <c r="M455">
        <v>1.26</v>
      </c>
      <c r="N455">
        <v>4353</v>
      </c>
      <c r="O455">
        <v>0.26</v>
      </c>
      <c r="P455">
        <v>3.7</v>
      </c>
      <c r="Q455">
        <v>3.7</v>
      </c>
      <c r="R455">
        <v>10.1</v>
      </c>
      <c r="S455">
        <v>0</v>
      </c>
      <c r="T455">
        <v>1</v>
      </c>
      <c r="U455">
        <v>69</v>
      </c>
    </row>
    <row r="456" spans="1:21" hidden="1">
      <c r="A456" t="s">
        <v>180</v>
      </c>
      <c r="B456" t="s">
        <v>45</v>
      </c>
      <c r="C456">
        <v>2004</v>
      </c>
      <c r="D456">
        <v>96.1</v>
      </c>
      <c r="E456">
        <v>138.19999999999999</v>
      </c>
      <c r="F456">
        <v>333.48450000000003</v>
      </c>
      <c r="G456">
        <v>8.11</v>
      </c>
      <c r="H456">
        <v>46</v>
      </c>
      <c r="I456">
        <v>64</v>
      </c>
      <c r="J456">
        <v>23</v>
      </c>
      <c r="K456">
        <v>49</v>
      </c>
      <c r="L456">
        <v>38</v>
      </c>
      <c r="M456">
        <v>3.86</v>
      </c>
      <c r="N456">
        <v>11559</v>
      </c>
      <c r="O456">
        <v>0.72</v>
      </c>
      <c r="P456">
        <v>1</v>
      </c>
      <c r="Q456">
        <v>1</v>
      </c>
      <c r="R456">
        <v>5.4</v>
      </c>
      <c r="S456">
        <v>0</v>
      </c>
      <c r="T456">
        <v>1</v>
      </c>
      <c r="U456">
        <v>54.3</v>
      </c>
    </row>
    <row r="457" spans="1:21" hidden="1">
      <c r="A457" t="s">
        <v>50</v>
      </c>
      <c r="B457" t="s">
        <v>45</v>
      </c>
      <c r="C457">
        <v>2009</v>
      </c>
      <c r="D457">
        <v>44.7</v>
      </c>
      <c r="E457">
        <v>65</v>
      </c>
      <c r="F457">
        <v>319.89449999999999</v>
      </c>
      <c r="G457">
        <v>1.3</v>
      </c>
      <c r="H457">
        <v>75</v>
      </c>
      <c r="I457">
        <v>64</v>
      </c>
      <c r="J457">
        <v>22.7</v>
      </c>
      <c r="K457">
        <v>76</v>
      </c>
      <c r="L457">
        <v>78</v>
      </c>
      <c r="M457">
        <v>2.09</v>
      </c>
      <c r="N457">
        <v>2272</v>
      </c>
      <c r="O457">
        <v>4.1500000000000004</v>
      </c>
      <c r="P457">
        <v>8.3000000000000007</v>
      </c>
      <c r="Q457">
        <v>7.9</v>
      </c>
      <c r="R457">
        <v>6</v>
      </c>
      <c r="S457">
        <v>0</v>
      </c>
      <c r="T457">
        <v>1</v>
      </c>
      <c r="U457">
        <v>59.3</v>
      </c>
    </row>
    <row r="458" spans="1:21" hidden="1">
      <c r="A458" t="s">
        <v>55</v>
      </c>
      <c r="B458" t="s">
        <v>45</v>
      </c>
      <c r="C458">
        <v>2005</v>
      </c>
      <c r="D458">
        <v>78.099999999999994</v>
      </c>
      <c r="E458">
        <v>127.5</v>
      </c>
      <c r="F458">
        <v>386.91250000000002</v>
      </c>
      <c r="G458">
        <v>4.9000000000000004</v>
      </c>
      <c r="H458">
        <v>79</v>
      </c>
      <c r="I458">
        <v>64</v>
      </c>
      <c r="J458">
        <v>23.6</v>
      </c>
      <c r="K458">
        <v>79</v>
      </c>
      <c r="L458">
        <v>80</v>
      </c>
      <c r="M458">
        <v>2.76</v>
      </c>
      <c r="N458">
        <v>1218</v>
      </c>
      <c r="O458">
        <v>17.73</v>
      </c>
      <c r="P458">
        <v>6.9</v>
      </c>
      <c r="Q458">
        <v>7</v>
      </c>
      <c r="R458">
        <v>5.0999999999999996</v>
      </c>
      <c r="S458">
        <v>0</v>
      </c>
      <c r="T458">
        <v>1</v>
      </c>
      <c r="U458">
        <v>52.8</v>
      </c>
    </row>
    <row r="459" spans="1:21">
      <c r="A459" t="s">
        <v>70</v>
      </c>
      <c r="B459" t="s">
        <v>24</v>
      </c>
      <c r="C459">
        <v>2006</v>
      </c>
      <c r="D459">
        <v>3.9</v>
      </c>
      <c r="E459">
        <v>4.7</v>
      </c>
      <c r="F459">
        <v>78.393000000000001</v>
      </c>
      <c r="G459">
        <v>12.58</v>
      </c>
      <c r="H459">
        <v>83</v>
      </c>
      <c r="I459">
        <v>61</v>
      </c>
      <c r="J459">
        <v>25.3</v>
      </c>
      <c r="K459">
        <v>83</v>
      </c>
      <c r="L459">
        <v>83</v>
      </c>
      <c r="M459">
        <v>0.08</v>
      </c>
      <c r="N459">
        <v>42496</v>
      </c>
      <c r="O459">
        <v>8.27</v>
      </c>
      <c r="P459">
        <v>1.7</v>
      </c>
      <c r="Q459">
        <v>1.9</v>
      </c>
      <c r="R459">
        <v>10.1</v>
      </c>
      <c r="S459">
        <v>1</v>
      </c>
      <c r="T459">
        <v>0</v>
      </c>
      <c r="U459">
        <v>79.900000000000006</v>
      </c>
    </row>
    <row r="460" spans="1:21" hidden="1">
      <c r="A460" t="s">
        <v>102</v>
      </c>
      <c r="B460" t="s">
        <v>45</v>
      </c>
      <c r="C460">
        <v>2008</v>
      </c>
      <c r="D460">
        <v>88.1</v>
      </c>
      <c r="E460">
        <v>122.3</v>
      </c>
      <c r="F460">
        <v>292.73700000000002</v>
      </c>
      <c r="G460">
        <v>3.23</v>
      </c>
      <c r="H460">
        <v>65</v>
      </c>
      <c r="I460">
        <v>64</v>
      </c>
      <c r="J460">
        <v>21.4</v>
      </c>
      <c r="K460">
        <v>64</v>
      </c>
      <c r="L460">
        <v>65</v>
      </c>
      <c r="M460">
        <v>0.62</v>
      </c>
      <c r="N460">
        <v>392</v>
      </c>
      <c r="O460">
        <v>60.41</v>
      </c>
      <c r="P460">
        <v>1.8</v>
      </c>
      <c r="Q460">
        <v>1.7</v>
      </c>
      <c r="R460">
        <v>5</v>
      </c>
      <c r="S460">
        <v>0</v>
      </c>
      <c r="T460">
        <v>1</v>
      </c>
      <c r="U460">
        <v>55.7</v>
      </c>
    </row>
    <row r="461" spans="1:21" hidden="1">
      <c r="A461" t="s">
        <v>199</v>
      </c>
      <c r="B461" t="s">
        <v>28</v>
      </c>
      <c r="C461">
        <v>2013</v>
      </c>
      <c r="D461">
        <v>19.100000000000001</v>
      </c>
      <c r="E461">
        <v>21.4</v>
      </c>
      <c r="F461">
        <v>172.94399999999999</v>
      </c>
      <c r="G461">
        <v>5.84</v>
      </c>
      <c r="H461">
        <v>86</v>
      </c>
      <c r="I461">
        <v>15</v>
      </c>
      <c r="J461">
        <v>26.3</v>
      </c>
      <c r="K461">
        <v>78</v>
      </c>
      <c r="L461">
        <v>86</v>
      </c>
      <c r="M461">
        <v>0.54</v>
      </c>
      <c r="N461">
        <v>9673</v>
      </c>
      <c r="O461">
        <v>0.55000000000000004</v>
      </c>
      <c r="P461">
        <v>3.5</v>
      </c>
      <c r="Q461">
        <v>3.5</v>
      </c>
      <c r="R461">
        <v>8.1</v>
      </c>
      <c r="S461">
        <v>0</v>
      </c>
      <c r="T461">
        <v>1</v>
      </c>
      <c r="U461">
        <v>71</v>
      </c>
    </row>
    <row r="462" spans="1:21" hidden="1">
      <c r="A462" t="s">
        <v>177</v>
      </c>
      <c r="B462" t="s">
        <v>24</v>
      </c>
      <c r="C462">
        <v>2003</v>
      </c>
      <c r="D462">
        <v>4.5</v>
      </c>
      <c r="E462">
        <v>5.2</v>
      </c>
      <c r="F462">
        <v>65.760499999999993</v>
      </c>
      <c r="G462">
        <v>10.62</v>
      </c>
      <c r="H462">
        <v>88</v>
      </c>
      <c r="I462">
        <v>91</v>
      </c>
      <c r="J462">
        <v>26.5</v>
      </c>
      <c r="K462">
        <v>98</v>
      </c>
      <c r="L462">
        <v>98</v>
      </c>
      <c r="M462">
        <v>0.03</v>
      </c>
      <c r="N462">
        <v>23929</v>
      </c>
      <c r="O462">
        <v>0.99</v>
      </c>
      <c r="P462">
        <v>0.9</v>
      </c>
      <c r="Q462">
        <v>1</v>
      </c>
      <c r="R462">
        <v>10.4</v>
      </c>
      <c r="S462">
        <v>1</v>
      </c>
      <c r="T462">
        <v>0</v>
      </c>
      <c r="U462">
        <v>78.400000000000006</v>
      </c>
    </row>
    <row r="463" spans="1:21" hidden="1">
      <c r="A463" t="s">
        <v>177</v>
      </c>
      <c r="B463" t="s">
        <v>24</v>
      </c>
      <c r="C463">
        <v>2000</v>
      </c>
      <c r="D463">
        <v>5.6</v>
      </c>
      <c r="E463">
        <v>6.5</v>
      </c>
      <c r="F463">
        <v>69.064499999999995</v>
      </c>
      <c r="G463">
        <v>9.56</v>
      </c>
      <c r="H463">
        <v>89</v>
      </c>
      <c r="I463">
        <v>91</v>
      </c>
      <c r="J463">
        <v>26.3</v>
      </c>
      <c r="K463">
        <v>97</v>
      </c>
      <c r="L463">
        <v>97</v>
      </c>
      <c r="M463">
        <v>0.03</v>
      </c>
      <c r="N463">
        <v>22382</v>
      </c>
      <c r="O463">
        <v>0.94</v>
      </c>
      <c r="P463">
        <v>0.9</v>
      </c>
      <c r="Q463">
        <v>1</v>
      </c>
      <c r="R463">
        <v>10</v>
      </c>
      <c r="S463">
        <v>1</v>
      </c>
      <c r="T463">
        <v>0</v>
      </c>
      <c r="U463">
        <v>78</v>
      </c>
    </row>
    <row r="464" spans="1:21" hidden="1">
      <c r="A464" t="s">
        <v>89</v>
      </c>
      <c r="B464" t="s">
        <v>26</v>
      </c>
      <c r="C464">
        <v>2008</v>
      </c>
      <c r="D464">
        <v>69.2</v>
      </c>
      <c r="E464">
        <v>95.7</v>
      </c>
      <c r="F464">
        <v>259.80599999999998</v>
      </c>
      <c r="G464">
        <v>2.8000000000000001E-2</v>
      </c>
      <c r="H464">
        <v>64</v>
      </c>
      <c r="I464">
        <v>23</v>
      </c>
      <c r="J464">
        <v>22.5</v>
      </c>
      <c r="K464">
        <v>64</v>
      </c>
      <c r="L464">
        <v>64</v>
      </c>
      <c r="M464">
        <v>0.02</v>
      </c>
      <c r="N464">
        <v>399</v>
      </c>
      <c r="O464">
        <v>27.72</v>
      </c>
      <c r="P464">
        <v>18.8</v>
      </c>
      <c r="Q464">
        <v>18.899999999999999</v>
      </c>
      <c r="R464">
        <v>3</v>
      </c>
      <c r="S464">
        <v>0</v>
      </c>
      <c r="T464">
        <v>1</v>
      </c>
      <c r="U464">
        <v>59.9</v>
      </c>
    </row>
    <row r="465" spans="1:21" hidden="1">
      <c r="A465" t="s">
        <v>52</v>
      </c>
      <c r="B465" t="s">
        <v>24</v>
      </c>
      <c r="C465">
        <v>2000</v>
      </c>
      <c r="D465">
        <v>8.6999999999999993</v>
      </c>
      <c r="E465">
        <v>10.9</v>
      </c>
      <c r="F465">
        <v>213.03749999999999</v>
      </c>
      <c r="G465">
        <v>9.0299999999999994</v>
      </c>
      <c r="H465">
        <v>93</v>
      </c>
      <c r="I465">
        <v>89</v>
      </c>
      <c r="J465">
        <v>25.4</v>
      </c>
      <c r="K465">
        <v>93</v>
      </c>
      <c r="L465">
        <v>93</v>
      </c>
      <c r="M465">
        <v>0.08</v>
      </c>
      <c r="N465">
        <v>9960</v>
      </c>
      <c r="O465">
        <v>1.4</v>
      </c>
      <c r="P465">
        <v>2.5</v>
      </c>
      <c r="Q465">
        <v>2.5</v>
      </c>
      <c r="R465">
        <v>11.7</v>
      </c>
      <c r="S465">
        <v>1</v>
      </c>
      <c r="T465">
        <v>0</v>
      </c>
      <c r="U465">
        <v>70.400000000000006</v>
      </c>
    </row>
    <row r="466" spans="1:21" hidden="1">
      <c r="A466" t="s">
        <v>81</v>
      </c>
      <c r="B466" t="s">
        <v>33</v>
      </c>
      <c r="C466">
        <v>2007</v>
      </c>
      <c r="D466">
        <v>19</v>
      </c>
      <c r="E466">
        <v>21.4</v>
      </c>
      <c r="F466">
        <v>145.71100000000001</v>
      </c>
      <c r="G466">
        <v>3.91</v>
      </c>
      <c r="H466">
        <v>85</v>
      </c>
      <c r="I466">
        <v>93</v>
      </c>
      <c r="J466">
        <v>25.9</v>
      </c>
      <c r="K466">
        <v>90</v>
      </c>
      <c r="L466">
        <v>88</v>
      </c>
      <c r="M466">
        <v>0.08</v>
      </c>
      <c r="N466">
        <v>3093</v>
      </c>
      <c r="O466">
        <v>2.93</v>
      </c>
      <c r="P466">
        <v>2</v>
      </c>
      <c r="Q466">
        <v>2.1</v>
      </c>
      <c r="R466">
        <v>11</v>
      </c>
      <c r="S466">
        <v>0</v>
      </c>
      <c r="T466">
        <v>1</v>
      </c>
      <c r="U466">
        <v>72.8</v>
      </c>
    </row>
    <row r="467" spans="1:21" hidden="1">
      <c r="A467" t="s">
        <v>39</v>
      </c>
      <c r="B467" t="s">
        <v>31</v>
      </c>
      <c r="C467">
        <v>2000</v>
      </c>
      <c r="D467">
        <v>13.9</v>
      </c>
      <c r="E467">
        <v>16.3</v>
      </c>
      <c r="F467">
        <v>190.14400000000001</v>
      </c>
      <c r="G467">
        <v>11.93</v>
      </c>
      <c r="H467">
        <v>90</v>
      </c>
      <c r="I467">
        <v>83</v>
      </c>
      <c r="J467">
        <v>26.7</v>
      </c>
      <c r="K467">
        <v>91</v>
      </c>
      <c r="L467">
        <v>99</v>
      </c>
      <c r="M467">
        <v>1</v>
      </c>
      <c r="N467">
        <v>35794</v>
      </c>
      <c r="O467">
        <v>0.3</v>
      </c>
      <c r="P467">
        <v>2.7</v>
      </c>
      <c r="Q467">
        <v>2.6</v>
      </c>
      <c r="R467">
        <v>10.9</v>
      </c>
      <c r="S467">
        <v>0</v>
      </c>
      <c r="T467">
        <v>1</v>
      </c>
      <c r="U467">
        <v>71.900000000000006</v>
      </c>
    </row>
    <row r="468" spans="1:21" hidden="1">
      <c r="A468" t="s">
        <v>70</v>
      </c>
      <c r="B468" t="s">
        <v>24</v>
      </c>
      <c r="C468">
        <v>2003</v>
      </c>
      <c r="D468">
        <v>4.3</v>
      </c>
      <c r="E468">
        <v>5.2</v>
      </c>
      <c r="F468">
        <v>87.653499999999994</v>
      </c>
      <c r="G468">
        <v>12.31</v>
      </c>
      <c r="H468">
        <v>83</v>
      </c>
      <c r="I468">
        <v>46</v>
      </c>
      <c r="J468">
        <v>25.1</v>
      </c>
      <c r="K468">
        <v>84</v>
      </c>
      <c r="L468">
        <v>84</v>
      </c>
      <c r="M468">
        <v>0.08</v>
      </c>
      <c r="N468">
        <v>39815</v>
      </c>
      <c r="O468">
        <v>8.1199999999999992</v>
      </c>
      <c r="P468">
        <v>1.7</v>
      </c>
      <c r="Q468">
        <v>1.9</v>
      </c>
      <c r="R468">
        <v>9.6</v>
      </c>
      <c r="S468">
        <v>1</v>
      </c>
      <c r="T468">
        <v>0</v>
      </c>
      <c r="U468">
        <v>78.599999999999994</v>
      </c>
    </row>
    <row r="469" spans="1:21" hidden="1">
      <c r="A469" t="s">
        <v>119</v>
      </c>
      <c r="B469" t="s">
        <v>26</v>
      </c>
      <c r="C469">
        <v>2011</v>
      </c>
      <c r="D469">
        <v>18.100000000000001</v>
      </c>
      <c r="E469">
        <v>22.7</v>
      </c>
      <c r="F469">
        <v>130.047</v>
      </c>
      <c r="G469">
        <v>2.46</v>
      </c>
      <c r="H469">
        <v>95</v>
      </c>
      <c r="I469">
        <v>65</v>
      </c>
      <c r="J469">
        <v>21.2</v>
      </c>
      <c r="K469">
        <v>96</v>
      </c>
      <c r="L469">
        <v>95</v>
      </c>
      <c r="M469">
        <v>0.16</v>
      </c>
      <c r="N469">
        <v>2123</v>
      </c>
      <c r="O469">
        <v>88.87</v>
      </c>
      <c r="P469">
        <v>14.4</v>
      </c>
      <c r="Q469">
        <v>15.2</v>
      </c>
      <c r="R469">
        <v>7.6</v>
      </c>
      <c r="S469">
        <v>0</v>
      </c>
      <c r="T469">
        <v>1</v>
      </c>
      <c r="U469">
        <v>74.900000000000006</v>
      </c>
    </row>
    <row r="470" spans="1:21" hidden="1">
      <c r="A470" t="s">
        <v>42</v>
      </c>
      <c r="B470" t="s">
        <v>33</v>
      </c>
      <c r="C470">
        <v>2009</v>
      </c>
      <c r="D470">
        <v>2.8</v>
      </c>
      <c r="E470">
        <v>3.4</v>
      </c>
      <c r="F470">
        <v>66.480999999999995</v>
      </c>
      <c r="G470">
        <v>6.68</v>
      </c>
      <c r="H470">
        <v>88</v>
      </c>
      <c r="I470">
        <v>96</v>
      </c>
      <c r="J470">
        <v>26.3</v>
      </c>
      <c r="K470">
        <v>94</v>
      </c>
      <c r="L470">
        <v>94</v>
      </c>
      <c r="M470">
        <v>0.03</v>
      </c>
      <c r="N470">
        <v>72823</v>
      </c>
      <c r="O470">
        <v>4.83</v>
      </c>
      <c r="P470">
        <v>0.7</v>
      </c>
      <c r="Q470">
        <v>0.7</v>
      </c>
      <c r="R470">
        <v>12.7</v>
      </c>
      <c r="S470">
        <v>1</v>
      </c>
      <c r="T470">
        <v>0</v>
      </c>
      <c r="U470">
        <v>80.8</v>
      </c>
    </row>
    <row r="471" spans="1:21" hidden="1">
      <c r="A471" t="s">
        <v>62</v>
      </c>
      <c r="B471" t="s">
        <v>63</v>
      </c>
      <c r="C471">
        <v>2011</v>
      </c>
      <c r="D471">
        <v>48.6</v>
      </c>
      <c r="E471">
        <v>63.3</v>
      </c>
      <c r="F471">
        <v>205.96799999999999</v>
      </c>
      <c r="G471">
        <v>0.54</v>
      </c>
      <c r="H471">
        <v>95</v>
      </c>
      <c r="I471">
        <v>61</v>
      </c>
      <c r="J471">
        <v>29.7</v>
      </c>
      <c r="K471">
        <v>95</v>
      </c>
      <c r="L471">
        <v>99</v>
      </c>
      <c r="M471">
        <v>0.17</v>
      </c>
      <c r="N471">
        <v>1366</v>
      </c>
      <c r="O471">
        <v>0.1</v>
      </c>
      <c r="P471">
        <v>0.1</v>
      </c>
      <c r="Q471">
        <v>0.1</v>
      </c>
      <c r="R471">
        <v>7.9</v>
      </c>
      <c r="S471">
        <v>0</v>
      </c>
      <c r="T471">
        <v>1</v>
      </c>
      <c r="U471">
        <v>66.099999999999994</v>
      </c>
    </row>
    <row r="472" spans="1:21" hidden="1">
      <c r="A472" t="s">
        <v>175</v>
      </c>
      <c r="B472" t="s">
        <v>31</v>
      </c>
      <c r="C472">
        <v>2011</v>
      </c>
      <c r="D472">
        <v>25.7</v>
      </c>
      <c r="E472">
        <v>33</v>
      </c>
      <c r="F472">
        <v>196.7465</v>
      </c>
      <c r="G472">
        <v>6.31</v>
      </c>
      <c r="H472">
        <v>96</v>
      </c>
      <c r="I472">
        <v>71</v>
      </c>
      <c r="J472">
        <v>24.5</v>
      </c>
      <c r="K472">
        <v>96</v>
      </c>
      <c r="L472">
        <v>96</v>
      </c>
      <c r="M472">
        <v>0.27</v>
      </c>
      <c r="N472">
        <v>1431</v>
      </c>
      <c r="O472">
        <v>0.18</v>
      </c>
      <c r="P472">
        <v>6</v>
      </c>
      <c r="Q472">
        <v>5.9</v>
      </c>
      <c r="R472">
        <v>5</v>
      </c>
      <c r="S472">
        <v>0</v>
      </c>
      <c r="T472">
        <v>1</v>
      </c>
      <c r="U472">
        <v>67.900000000000006</v>
      </c>
    </row>
    <row r="473" spans="1:21" hidden="1">
      <c r="A473" t="s">
        <v>54</v>
      </c>
      <c r="B473" t="s">
        <v>26</v>
      </c>
      <c r="C473">
        <v>2008</v>
      </c>
      <c r="D473">
        <v>21.9</v>
      </c>
      <c r="E473">
        <v>24.7</v>
      </c>
      <c r="F473">
        <v>257.33350000000002</v>
      </c>
      <c r="G473">
        <v>3.42</v>
      </c>
      <c r="H473">
        <v>99</v>
      </c>
      <c r="I473">
        <v>99</v>
      </c>
      <c r="J473">
        <v>25.9</v>
      </c>
      <c r="K473">
        <v>99</v>
      </c>
      <c r="L473">
        <v>99</v>
      </c>
      <c r="M473">
        <v>0.1</v>
      </c>
      <c r="N473">
        <v>8555</v>
      </c>
      <c r="O473">
        <v>15.78</v>
      </c>
      <c r="P473">
        <v>2.4</v>
      </c>
      <c r="Q473">
        <v>2.5</v>
      </c>
      <c r="R473">
        <v>11.5</v>
      </c>
      <c r="S473">
        <v>0</v>
      </c>
      <c r="T473">
        <v>1</v>
      </c>
      <c r="U473">
        <v>67.099999999999994</v>
      </c>
    </row>
    <row r="474" spans="1:21" hidden="1">
      <c r="A474" t="s">
        <v>190</v>
      </c>
      <c r="B474" t="s">
        <v>45</v>
      </c>
      <c r="C474">
        <v>2014</v>
      </c>
      <c r="D474">
        <v>63</v>
      </c>
      <c r="E474">
        <v>88.4</v>
      </c>
      <c r="F474">
        <v>344.63</v>
      </c>
      <c r="G474">
        <v>1.08</v>
      </c>
      <c r="H474">
        <v>79</v>
      </c>
      <c r="I474">
        <v>64</v>
      </c>
      <c r="J474">
        <v>22.6</v>
      </c>
      <c r="K474">
        <v>88</v>
      </c>
      <c r="L474">
        <v>79</v>
      </c>
      <c r="M474">
        <v>3.5</v>
      </c>
      <c r="N474">
        <v>569</v>
      </c>
      <c r="O474">
        <v>26.29</v>
      </c>
      <c r="P474">
        <v>3.6</v>
      </c>
      <c r="Q474">
        <v>3.5</v>
      </c>
      <c r="R474">
        <v>3.4</v>
      </c>
      <c r="S474">
        <v>0</v>
      </c>
      <c r="T474">
        <v>1</v>
      </c>
      <c r="U474">
        <v>56.1</v>
      </c>
    </row>
    <row r="475" spans="1:21" hidden="1">
      <c r="A475" t="s">
        <v>117</v>
      </c>
      <c r="B475" t="s">
        <v>31</v>
      </c>
      <c r="C475">
        <v>2015</v>
      </c>
      <c r="D475">
        <v>28.8</v>
      </c>
      <c r="E475">
        <v>35</v>
      </c>
      <c r="F475">
        <v>161.61699999999999</v>
      </c>
      <c r="G475">
        <v>5.39</v>
      </c>
      <c r="H475">
        <v>81</v>
      </c>
      <c r="I475">
        <v>83</v>
      </c>
      <c r="J475">
        <v>26.4</v>
      </c>
      <c r="K475">
        <v>87</v>
      </c>
      <c r="L475">
        <v>85</v>
      </c>
      <c r="M475">
        <v>0.38</v>
      </c>
      <c r="N475">
        <v>6922</v>
      </c>
      <c r="O475">
        <v>10.28</v>
      </c>
      <c r="P475">
        <v>3.3</v>
      </c>
      <c r="Q475">
        <v>3.2</v>
      </c>
      <c r="R475">
        <v>7.8</v>
      </c>
      <c r="S475">
        <v>0</v>
      </c>
      <c r="T475">
        <v>1</v>
      </c>
      <c r="U475">
        <v>73.2</v>
      </c>
    </row>
    <row r="476" spans="1:21" hidden="1">
      <c r="A476" t="s">
        <v>102</v>
      </c>
      <c r="B476" t="s">
        <v>45</v>
      </c>
      <c r="C476">
        <v>2013</v>
      </c>
      <c r="D476">
        <v>77</v>
      </c>
      <c r="E476">
        <v>102.5</v>
      </c>
      <c r="F476">
        <v>268.23950000000002</v>
      </c>
      <c r="G476">
        <v>4.43</v>
      </c>
      <c r="H476">
        <v>74</v>
      </c>
      <c r="I476">
        <v>64</v>
      </c>
      <c r="J476">
        <v>21.8</v>
      </c>
      <c r="K476">
        <v>74</v>
      </c>
      <c r="L476">
        <v>74</v>
      </c>
      <c r="M476">
        <v>0.42</v>
      </c>
      <c r="N476">
        <v>454</v>
      </c>
      <c r="O476">
        <v>71.36</v>
      </c>
      <c r="P476">
        <v>9.9</v>
      </c>
      <c r="Q476">
        <v>9.6</v>
      </c>
      <c r="R476">
        <v>6</v>
      </c>
      <c r="S476">
        <v>0</v>
      </c>
      <c r="T476">
        <v>1</v>
      </c>
      <c r="U476">
        <v>58.4</v>
      </c>
    </row>
    <row r="477" spans="1:21" hidden="1">
      <c r="A477" t="s">
        <v>149</v>
      </c>
      <c r="B477" t="s">
        <v>45</v>
      </c>
      <c r="C477">
        <v>2000</v>
      </c>
      <c r="D477">
        <v>79.900000000000006</v>
      </c>
      <c r="E477">
        <v>101</v>
      </c>
      <c r="F477">
        <v>319.37200000000001</v>
      </c>
      <c r="G477">
        <v>1.24</v>
      </c>
      <c r="H477">
        <v>88</v>
      </c>
      <c r="I477">
        <v>82</v>
      </c>
      <c r="J477">
        <v>23.5</v>
      </c>
      <c r="K477">
        <v>46</v>
      </c>
      <c r="L477">
        <v>46</v>
      </c>
      <c r="M477">
        <v>2.96</v>
      </c>
      <c r="N477">
        <v>768</v>
      </c>
      <c r="O477">
        <v>0.72</v>
      </c>
      <c r="P477">
        <v>6.4</v>
      </c>
      <c r="Q477">
        <v>6.1</v>
      </c>
      <c r="R477">
        <v>3.2</v>
      </c>
      <c r="S477">
        <v>0</v>
      </c>
      <c r="T477">
        <v>1</v>
      </c>
      <c r="U477">
        <v>57</v>
      </c>
    </row>
    <row r="478" spans="1:21" hidden="1">
      <c r="A478" t="s">
        <v>123</v>
      </c>
      <c r="B478" t="s">
        <v>24</v>
      </c>
      <c r="C478">
        <v>2008</v>
      </c>
      <c r="D478">
        <v>2.9</v>
      </c>
      <c r="E478">
        <v>3.6</v>
      </c>
      <c r="F478">
        <v>94.188999999999993</v>
      </c>
      <c r="G478">
        <v>10.94</v>
      </c>
      <c r="H478">
        <v>88</v>
      </c>
      <c r="I478">
        <v>98</v>
      </c>
      <c r="J478">
        <v>25.9</v>
      </c>
      <c r="K478">
        <v>97</v>
      </c>
      <c r="L478">
        <v>97</v>
      </c>
      <c r="M478">
        <v>0.03</v>
      </c>
      <c r="N478">
        <v>22297</v>
      </c>
      <c r="O478">
        <v>2.02</v>
      </c>
      <c r="P478">
        <v>1.7</v>
      </c>
      <c r="Q478">
        <v>1.7</v>
      </c>
      <c r="R478">
        <v>11.9</v>
      </c>
      <c r="S478">
        <v>1</v>
      </c>
      <c r="T478">
        <v>0</v>
      </c>
      <c r="U478">
        <v>78.8</v>
      </c>
    </row>
    <row r="479" spans="1:21" hidden="1">
      <c r="A479" t="s">
        <v>172</v>
      </c>
      <c r="B479" t="s">
        <v>45</v>
      </c>
      <c r="C479">
        <v>2013</v>
      </c>
      <c r="D479">
        <v>65.7</v>
      </c>
      <c r="E479">
        <v>102.1</v>
      </c>
      <c r="F479">
        <v>248.42949999999999</v>
      </c>
      <c r="G479">
        <v>1.43</v>
      </c>
      <c r="H479">
        <v>77</v>
      </c>
      <c r="I479">
        <v>83</v>
      </c>
      <c r="J479">
        <v>23.3</v>
      </c>
      <c r="K479">
        <v>73</v>
      </c>
      <c r="L479">
        <v>77</v>
      </c>
      <c r="M479">
        <v>0.4</v>
      </c>
      <c r="N479">
        <v>1052</v>
      </c>
      <c r="O479">
        <v>10</v>
      </c>
      <c r="P479">
        <v>7.2</v>
      </c>
      <c r="Q479">
        <v>7.1</v>
      </c>
      <c r="R479">
        <v>3.2</v>
      </c>
      <c r="S479">
        <v>0</v>
      </c>
      <c r="T479">
        <v>1</v>
      </c>
      <c r="U479">
        <v>60.1</v>
      </c>
    </row>
    <row r="480" spans="1:21" hidden="1">
      <c r="A480" t="s">
        <v>34</v>
      </c>
      <c r="B480" t="s">
        <v>24</v>
      </c>
      <c r="C480">
        <v>2014</v>
      </c>
      <c r="D480">
        <v>4.5</v>
      </c>
      <c r="E480">
        <v>5.4</v>
      </c>
      <c r="F480">
        <v>131.9085</v>
      </c>
      <c r="G480">
        <v>10.92</v>
      </c>
      <c r="H480">
        <v>88</v>
      </c>
      <c r="I480">
        <v>99</v>
      </c>
      <c r="J480">
        <v>27.1</v>
      </c>
      <c r="K480">
        <v>99</v>
      </c>
      <c r="L480">
        <v>99</v>
      </c>
      <c r="M480">
        <v>0.08</v>
      </c>
      <c r="N480">
        <v>12237</v>
      </c>
      <c r="O480">
        <v>9.8699999999999992</v>
      </c>
      <c r="P480">
        <v>1.7</v>
      </c>
      <c r="Q480">
        <v>1.6</v>
      </c>
      <c r="R480">
        <v>11.8</v>
      </c>
      <c r="S480">
        <v>1</v>
      </c>
      <c r="T480">
        <v>0</v>
      </c>
      <c r="U480">
        <v>75.8</v>
      </c>
    </row>
    <row r="481" spans="1:21">
      <c r="A481" t="s">
        <v>123</v>
      </c>
      <c r="B481" t="s">
        <v>24</v>
      </c>
      <c r="C481">
        <v>2006</v>
      </c>
      <c r="D481">
        <v>3.3</v>
      </c>
      <c r="E481">
        <v>4</v>
      </c>
      <c r="F481">
        <v>102.7445</v>
      </c>
      <c r="G481">
        <v>12.26</v>
      </c>
      <c r="H481">
        <v>88</v>
      </c>
      <c r="I481">
        <v>99</v>
      </c>
      <c r="J481">
        <v>25.8</v>
      </c>
      <c r="K481">
        <v>97</v>
      </c>
      <c r="L481">
        <v>97</v>
      </c>
      <c r="M481">
        <v>0.03</v>
      </c>
      <c r="N481">
        <v>20280</v>
      </c>
      <c r="O481">
        <v>2.0099999999999998</v>
      </c>
      <c r="P481">
        <v>1.8</v>
      </c>
      <c r="Q481">
        <v>1.9</v>
      </c>
      <c r="R481">
        <v>11.8</v>
      </c>
      <c r="S481">
        <v>1</v>
      </c>
      <c r="T481">
        <v>0</v>
      </c>
      <c r="U481">
        <v>78.099999999999994</v>
      </c>
    </row>
    <row r="482" spans="1:21" hidden="1">
      <c r="A482" t="s">
        <v>151</v>
      </c>
      <c r="B482" t="s">
        <v>31</v>
      </c>
      <c r="C482">
        <v>2003</v>
      </c>
      <c r="D482">
        <v>27.2</v>
      </c>
      <c r="E482">
        <v>32.9</v>
      </c>
      <c r="F482">
        <v>186.25049999999999</v>
      </c>
      <c r="G482">
        <v>3.72</v>
      </c>
      <c r="H482">
        <v>86</v>
      </c>
      <c r="I482">
        <v>83</v>
      </c>
      <c r="J482">
        <v>26.1</v>
      </c>
      <c r="K482">
        <v>86</v>
      </c>
      <c r="L482">
        <v>86</v>
      </c>
      <c r="M482">
        <v>0.13</v>
      </c>
      <c r="N482">
        <v>1472</v>
      </c>
      <c r="O482">
        <v>5.29</v>
      </c>
      <c r="P482">
        <v>2.1</v>
      </c>
      <c r="Q482">
        <v>2</v>
      </c>
      <c r="R482">
        <v>5.3</v>
      </c>
      <c r="S482">
        <v>0</v>
      </c>
      <c r="T482">
        <v>1</v>
      </c>
      <c r="U482">
        <v>70.599999999999994</v>
      </c>
    </row>
    <row r="483" spans="1:21" hidden="1">
      <c r="A483" t="s">
        <v>39</v>
      </c>
      <c r="B483" t="s">
        <v>31</v>
      </c>
      <c r="C483">
        <v>2013</v>
      </c>
      <c r="D483">
        <v>12.5</v>
      </c>
      <c r="E483">
        <v>14.6</v>
      </c>
      <c r="F483">
        <v>161.71100000000001</v>
      </c>
      <c r="G483">
        <v>9.23</v>
      </c>
      <c r="H483">
        <v>97</v>
      </c>
      <c r="I483">
        <v>83</v>
      </c>
      <c r="J483">
        <v>27.8</v>
      </c>
      <c r="K483">
        <v>97</v>
      </c>
      <c r="L483">
        <v>97</v>
      </c>
      <c r="M483">
        <v>0.36</v>
      </c>
      <c r="N483">
        <v>31408</v>
      </c>
      <c r="O483">
        <v>0.37</v>
      </c>
      <c r="P483">
        <v>2.5</v>
      </c>
      <c r="Q483">
        <v>2.5</v>
      </c>
      <c r="R483">
        <v>11.1</v>
      </c>
      <c r="S483">
        <v>0</v>
      </c>
      <c r="T483">
        <v>1</v>
      </c>
      <c r="U483">
        <v>72.599999999999994</v>
      </c>
    </row>
    <row r="484" spans="1:21" hidden="1">
      <c r="A484" t="s">
        <v>96</v>
      </c>
      <c r="B484" t="s">
        <v>45</v>
      </c>
      <c r="C484">
        <v>2000</v>
      </c>
      <c r="D484">
        <v>69.099999999999994</v>
      </c>
      <c r="E484">
        <v>112.5</v>
      </c>
      <c r="F484">
        <v>229.9</v>
      </c>
      <c r="G484">
        <v>0.03</v>
      </c>
      <c r="H484">
        <v>61</v>
      </c>
      <c r="I484">
        <v>64</v>
      </c>
      <c r="J484">
        <v>23.7</v>
      </c>
      <c r="K484">
        <v>58</v>
      </c>
      <c r="L484">
        <v>51</v>
      </c>
      <c r="M484">
        <v>0.48</v>
      </c>
      <c r="N484">
        <v>1296</v>
      </c>
      <c r="O484">
        <v>2.63</v>
      </c>
      <c r="P484">
        <v>1.9</v>
      </c>
      <c r="Q484">
        <v>1.7</v>
      </c>
      <c r="R484">
        <v>3</v>
      </c>
      <c r="S484">
        <v>0</v>
      </c>
      <c r="T484">
        <v>1</v>
      </c>
      <c r="U484">
        <v>60.7</v>
      </c>
    </row>
    <row r="485" spans="1:21" hidden="1">
      <c r="A485" t="s">
        <v>176</v>
      </c>
      <c r="B485" t="s">
        <v>31</v>
      </c>
      <c r="C485">
        <v>2000</v>
      </c>
      <c r="D485">
        <v>41</v>
      </c>
      <c r="E485">
        <v>52.1</v>
      </c>
      <c r="F485">
        <v>207.81700000000001</v>
      </c>
      <c r="G485">
        <v>2.52</v>
      </c>
      <c r="H485">
        <v>87</v>
      </c>
      <c r="I485">
        <v>83</v>
      </c>
      <c r="J485">
        <v>25</v>
      </c>
      <c r="K485">
        <v>80</v>
      </c>
      <c r="L485">
        <v>81</v>
      </c>
      <c r="M485">
        <v>0.45</v>
      </c>
      <c r="N485">
        <v>3195</v>
      </c>
      <c r="O485">
        <v>11.59</v>
      </c>
      <c r="P485">
        <v>1.6</v>
      </c>
      <c r="Q485">
        <v>1.6</v>
      </c>
      <c r="R485">
        <v>3.7</v>
      </c>
      <c r="S485">
        <v>0</v>
      </c>
      <c r="T485">
        <v>1</v>
      </c>
      <c r="U485">
        <v>67.8</v>
      </c>
    </row>
    <row r="486" spans="1:21" hidden="1">
      <c r="A486" t="s">
        <v>146</v>
      </c>
      <c r="B486" t="s">
        <v>26</v>
      </c>
      <c r="C486">
        <v>2010</v>
      </c>
      <c r="D486">
        <v>12.5</v>
      </c>
      <c r="E486">
        <v>15.8</v>
      </c>
      <c r="F486">
        <v>92.936999999999998</v>
      </c>
      <c r="G486">
        <v>5.75</v>
      </c>
      <c r="H486">
        <v>99</v>
      </c>
      <c r="I486">
        <v>99</v>
      </c>
      <c r="J486">
        <v>23.2</v>
      </c>
      <c r="K486">
        <v>99</v>
      </c>
      <c r="L486">
        <v>99</v>
      </c>
      <c r="M486">
        <v>0.1</v>
      </c>
      <c r="N486">
        <v>5647</v>
      </c>
      <c r="O486">
        <v>1337.71</v>
      </c>
      <c r="P486">
        <v>4.2</v>
      </c>
      <c r="Q486">
        <v>3.6</v>
      </c>
      <c r="R486">
        <v>7.3</v>
      </c>
      <c r="S486">
        <v>0</v>
      </c>
      <c r="T486">
        <v>1</v>
      </c>
      <c r="U486">
        <v>74.400000000000006</v>
      </c>
    </row>
    <row r="487" spans="1:21">
      <c r="A487" t="s">
        <v>55</v>
      </c>
      <c r="B487" t="s">
        <v>45</v>
      </c>
      <c r="C487">
        <v>2006</v>
      </c>
      <c r="D487">
        <v>76.2</v>
      </c>
      <c r="E487">
        <v>124.2</v>
      </c>
      <c r="F487">
        <v>379.16399999999999</v>
      </c>
      <c r="G487">
        <v>5.0999999999999996</v>
      </c>
      <c r="H487">
        <v>81</v>
      </c>
      <c r="I487">
        <v>64</v>
      </c>
      <c r="J487">
        <v>23.7</v>
      </c>
      <c r="K487">
        <v>78</v>
      </c>
      <c r="L487">
        <v>81</v>
      </c>
      <c r="M487">
        <v>2.57</v>
      </c>
      <c r="N487">
        <v>1230</v>
      </c>
      <c r="O487">
        <v>18.22</v>
      </c>
      <c r="P487">
        <v>6.7</v>
      </c>
      <c r="Q487">
        <v>6.8</v>
      </c>
      <c r="R487">
        <v>5.2</v>
      </c>
      <c r="S487">
        <v>0</v>
      </c>
      <c r="T487">
        <v>1</v>
      </c>
      <c r="U487">
        <v>53.2</v>
      </c>
    </row>
    <row r="488" spans="1:21" hidden="1">
      <c r="A488" t="s">
        <v>87</v>
      </c>
      <c r="B488" t="s">
        <v>24</v>
      </c>
      <c r="C488">
        <v>2008</v>
      </c>
      <c r="D488">
        <v>5.9</v>
      </c>
      <c r="E488">
        <v>7.3</v>
      </c>
      <c r="F488">
        <v>222.74299999999999</v>
      </c>
      <c r="G488">
        <v>13.79</v>
      </c>
      <c r="H488">
        <v>96</v>
      </c>
      <c r="I488">
        <v>96</v>
      </c>
      <c r="J488">
        <v>26.3</v>
      </c>
      <c r="K488">
        <v>96</v>
      </c>
      <c r="L488">
        <v>96</v>
      </c>
      <c r="M488">
        <v>0.08</v>
      </c>
      <c r="N488">
        <v>12425</v>
      </c>
      <c r="O488">
        <v>3.2</v>
      </c>
      <c r="P488">
        <v>2.9</v>
      </c>
      <c r="Q488">
        <v>2.9</v>
      </c>
      <c r="R488">
        <v>12.2</v>
      </c>
      <c r="S488">
        <v>1</v>
      </c>
      <c r="T488">
        <v>0</v>
      </c>
      <c r="U488">
        <v>71.8</v>
      </c>
    </row>
    <row r="489" spans="1:21" hidden="1">
      <c r="A489" t="s">
        <v>183</v>
      </c>
      <c r="B489" t="s">
        <v>184</v>
      </c>
      <c r="C489">
        <v>2015</v>
      </c>
      <c r="D489">
        <v>13.9</v>
      </c>
      <c r="E489">
        <v>16.2</v>
      </c>
      <c r="F489">
        <v>110.84050000000001</v>
      </c>
      <c r="G489">
        <v>4.24</v>
      </c>
      <c r="H489">
        <v>82</v>
      </c>
      <c r="I489">
        <v>96</v>
      </c>
      <c r="J489">
        <v>27.9</v>
      </c>
      <c r="K489">
        <v>87</v>
      </c>
      <c r="L489">
        <v>87</v>
      </c>
      <c r="M489">
        <v>0.16</v>
      </c>
      <c r="N489">
        <v>9617</v>
      </c>
      <c r="O489">
        <v>121.86</v>
      </c>
      <c r="P489">
        <v>1.5</v>
      </c>
      <c r="Q489">
        <v>1.5</v>
      </c>
      <c r="R489">
        <v>8.6</v>
      </c>
      <c r="S489">
        <v>0</v>
      </c>
      <c r="T489">
        <v>1</v>
      </c>
      <c r="U489">
        <v>74.900000000000006</v>
      </c>
    </row>
    <row r="490" spans="1:21" hidden="1">
      <c r="A490" t="s">
        <v>155</v>
      </c>
      <c r="B490" t="s">
        <v>45</v>
      </c>
      <c r="C490">
        <v>2003</v>
      </c>
      <c r="D490">
        <v>24.8</v>
      </c>
      <c r="E490">
        <v>29.8</v>
      </c>
      <c r="F490">
        <v>140.524</v>
      </c>
      <c r="G490">
        <v>4.21</v>
      </c>
      <c r="H490">
        <v>66</v>
      </c>
      <c r="I490">
        <v>96</v>
      </c>
      <c r="J490">
        <v>23.6</v>
      </c>
      <c r="K490">
        <v>93</v>
      </c>
      <c r="L490">
        <v>92</v>
      </c>
      <c r="M490">
        <v>0.39</v>
      </c>
      <c r="N490">
        <v>2106</v>
      </c>
      <c r="O490">
        <v>0.45</v>
      </c>
      <c r="P490">
        <v>8.9</v>
      </c>
      <c r="Q490">
        <v>8.9</v>
      </c>
      <c r="R490">
        <v>4</v>
      </c>
      <c r="S490">
        <v>0</v>
      </c>
      <c r="T490">
        <v>1</v>
      </c>
      <c r="U490">
        <v>69.900000000000006</v>
      </c>
    </row>
    <row r="491" spans="1:21" hidden="1">
      <c r="A491" t="s">
        <v>152</v>
      </c>
      <c r="B491" t="s">
        <v>22</v>
      </c>
      <c r="C491">
        <v>2005</v>
      </c>
      <c r="D491">
        <v>32.4</v>
      </c>
      <c r="E491">
        <v>40</v>
      </c>
      <c r="F491">
        <v>179.82149999999999</v>
      </c>
      <c r="G491">
        <v>0.18</v>
      </c>
      <c r="H491">
        <v>65</v>
      </c>
      <c r="I491">
        <v>58</v>
      </c>
      <c r="J491">
        <v>27.5</v>
      </c>
      <c r="K491">
        <v>69</v>
      </c>
      <c r="L491">
        <v>65</v>
      </c>
      <c r="M491">
        <v>0.13</v>
      </c>
      <c r="N491">
        <v>3493</v>
      </c>
      <c r="O491">
        <v>26.92</v>
      </c>
      <c r="P491">
        <v>5.4</v>
      </c>
      <c r="Q491">
        <v>5.2</v>
      </c>
      <c r="R491">
        <v>5.8</v>
      </c>
      <c r="S491">
        <v>0</v>
      </c>
      <c r="T491">
        <v>1</v>
      </c>
      <c r="U491">
        <v>68.3</v>
      </c>
    </row>
    <row r="492" spans="1:21" hidden="1">
      <c r="A492" t="s">
        <v>72</v>
      </c>
      <c r="B492" t="s">
        <v>31</v>
      </c>
      <c r="C492">
        <v>2005</v>
      </c>
      <c r="D492">
        <v>12.4</v>
      </c>
      <c r="E492">
        <v>14.6</v>
      </c>
      <c r="F492">
        <v>166.20750000000001</v>
      </c>
      <c r="G492">
        <v>8.85</v>
      </c>
      <c r="H492">
        <v>99</v>
      </c>
      <c r="I492">
        <v>81</v>
      </c>
      <c r="J492">
        <v>25.9</v>
      </c>
      <c r="K492">
        <v>99</v>
      </c>
      <c r="L492">
        <v>99</v>
      </c>
      <c r="M492">
        <v>0.4</v>
      </c>
      <c r="N492">
        <v>8559</v>
      </c>
      <c r="O492">
        <v>0.1</v>
      </c>
      <c r="P492">
        <v>3.9</v>
      </c>
      <c r="Q492">
        <v>4</v>
      </c>
      <c r="R492">
        <v>7.8</v>
      </c>
      <c r="S492">
        <v>0</v>
      </c>
      <c r="T492">
        <v>1</v>
      </c>
      <c r="U492">
        <v>73.099999999999994</v>
      </c>
    </row>
    <row r="493" spans="1:21" hidden="1">
      <c r="A493" t="s">
        <v>110</v>
      </c>
      <c r="B493" t="s">
        <v>28</v>
      </c>
      <c r="C493">
        <v>2003</v>
      </c>
      <c r="D493">
        <v>19.399999999999999</v>
      </c>
      <c r="E493">
        <v>22.8</v>
      </c>
      <c r="F493">
        <v>162.71950000000001</v>
      </c>
      <c r="G493">
        <v>4.1399999999999997</v>
      </c>
      <c r="H493">
        <v>92</v>
      </c>
      <c r="I493">
        <v>70</v>
      </c>
      <c r="J493">
        <v>25.1</v>
      </c>
      <c r="K493">
        <v>92</v>
      </c>
      <c r="L493">
        <v>92</v>
      </c>
      <c r="M493">
        <v>0.22</v>
      </c>
      <c r="N493">
        <v>4099</v>
      </c>
      <c r="O493">
        <v>41.48</v>
      </c>
      <c r="P493">
        <v>2.5</v>
      </c>
      <c r="Q493">
        <v>2.2000000000000002</v>
      </c>
      <c r="R493">
        <v>6.5</v>
      </c>
      <c r="S493">
        <v>0</v>
      </c>
      <c r="T493">
        <v>1</v>
      </c>
      <c r="U493">
        <v>73.8</v>
      </c>
    </row>
    <row r="494" spans="1:21" hidden="1">
      <c r="A494" t="s">
        <v>175</v>
      </c>
      <c r="B494" t="s">
        <v>31</v>
      </c>
      <c r="C494">
        <v>2001</v>
      </c>
      <c r="D494">
        <v>51.2</v>
      </c>
      <c r="E494">
        <v>76.5</v>
      </c>
      <c r="F494">
        <v>218.96449999999999</v>
      </c>
      <c r="G494">
        <v>5.0999999999999996</v>
      </c>
      <c r="H494">
        <v>70</v>
      </c>
      <c r="I494">
        <v>71</v>
      </c>
      <c r="J494">
        <v>23.6</v>
      </c>
      <c r="K494">
        <v>90</v>
      </c>
      <c r="L494">
        <v>92</v>
      </c>
      <c r="M494">
        <v>1.23</v>
      </c>
      <c r="N494">
        <v>1081</v>
      </c>
      <c r="O494">
        <v>0.14000000000000001</v>
      </c>
      <c r="P494">
        <v>7.8</v>
      </c>
      <c r="Q494">
        <v>7.8</v>
      </c>
      <c r="R494">
        <v>4.3</v>
      </c>
      <c r="S494">
        <v>0</v>
      </c>
      <c r="T494">
        <v>1</v>
      </c>
      <c r="U494">
        <v>62</v>
      </c>
    </row>
    <row r="495" spans="1:21" hidden="1">
      <c r="A495" t="s">
        <v>163</v>
      </c>
      <c r="B495" t="s">
        <v>24</v>
      </c>
      <c r="C495">
        <v>2000</v>
      </c>
      <c r="D495">
        <v>8.1999999999999993</v>
      </c>
      <c r="E495">
        <v>9.8000000000000007</v>
      </c>
      <c r="F495">
        <v>147.99350000000001</v>
      </c>
      <c r="G495">
        <v>11.33</v>
      </c>
      <c r="H495">
        <v>98</v>
      </c>
      <c r="I495">
        <v>97</v>
      </c>
      <c r="J495">
        <v>25.5</v>
      </c>
      <c r="K495">
        <v>98</v>
      </c>
      <c r="L495">
        <v>99</v>
      </c>
      <c r="M495">
        <v>0.01</v>
      </c>
      <c r="N495">
        <v>8915</v>
      </c>
      <c r="O495">
        <v>5.39</v>
      </c>
      <c r="P495">
        <v>1.6</v>
      </c>
      <c r="Q495">
        <v>1.7</v>
      </c>
      <c r="R495">
        <v>10.3</v>
      </c>
      <c r="S495">
        <v>1</v>
      </c>
      <c r="T495">
        <v>0</v>
      </c>
      <c r="U495">
        <v>73.099999999999994</v>
      </c>
    </row>
    <row r="496" spans="1:21">
      <c r="A496" t="s">
        <v>134</v>
      </c>
      <c r="B496" t="s">
        <v>45</v>
      </c>
      <c r="C496">
        <v>2006</v>
      </c>
      <c r="D496">
        <v>38.1</v>
      </c>
      <c r="E496">
        <v>61.5</v>
      </c>
      <c r="F496">
        <v>468.51</v>
      </c>
      <c r="G496">
        <v>7.14</v>
      </c>
      <c r="H496">
        <v>93</v>
      </c>
      <c r="I496">
        <v>83</v>
      </c>
      <c r="J496">
        <v>24</v>
      </c>
      <c r="K496">
        <v>96</v>
      </c>
      <c r="L496">
        <v>96</v>
      </c>
      <c r="M496">
        <v>10.53</v>
      </c>
      <c r="N496">
        <v>5295</v>
      </c>
      <c r="O496">
        <v>1.84</v>
      </c>
      <c r="P496">
        <v>9.6</v>
      </c>
      <c r="Q496">
        <v>9.4</v>
      </c>
      <c r="R496">
        <v>8.4</v>
      </c>
      <c r="S496">
        <v>0</v>
      </c>
      <c r="T496">
        <v>1</v>
      </c>
      <c r="U496">
        <v>53.4</v>
      </c>
    </row>
    <row r="497" spans="1:21" hidden="1">
      <c r="A497" t="s">
        <v>121</v>
      </c>
      <c r="B497" t="s">
        <v>24</v>
      </c>
      <c r="C497">
        <v>2015</v>
      </c>
      <c r="D497">
        <v>2.5</v>
      </c>
      <c r="E497">
        <v>3.2</v>
      </c>
      <c r="F497">
        <v>82.538499999999999</v>
      </c>
      <c r="G497">
        <v>12.76</v>
      </c>
      <c r="H497">
        <v>97</v>
      </c>
      <c r="I497">
        <v>99</v>
      </c>
      <c r="J497">
        <v>27</v>
      </c>
      <c r="K497">
        <v>97</v>
      </c>
      <c r="L497">
        <v>97</v>
      </c>
      <c r="M497">
        <v>0.08</v>
      </c>
      <c r="N497">
        <v>17830</v>
      </c>
      <c r="O497">
        <v>10.55</v>
      </c>
      <c r="P497">
        <v>1.8</v>
      </c>
      <c r="Q497">
        <v>1.8</v>
      </c>
      <c r="R497">
        <v>12.7</v>
      </c>
      <c r="S497">
        <v>1</v>
      </c>
      <c r="T497">
        <v>0</v>
      </c>
      <c r="U497">
        <v>78.599999999999994</v>
      </c>
    </row>
    <row r="498" spans="1:21" hidden="1">
      <c r="A498" t="s">
        <v>67</v>
      </c>
      <c r="B498" t="s">
        <v>24</v>
      </c>
      <c r="C498">
        <v>2014</v>
      </c>
      <c r="D498">
        <v>3.5</v>
      </c>
      <c r="E498">
        <v>4.0999999999999996</v>
      </c>
      <c r="F498">
        <v>69.270499999999998</v>
      </c>
      <c r="G498">
        <v>9.5500000000000007</v>
      </c>
      <c r="H498">
        <v>88</v>
      </c>
      <c r="I498">
        <v>84</v>
      </c>
      <c r="J498">
        <v>25.3</v>
      </c>
      <c r="K498">
        <v>94</v>
      </c>
      <c r="L498">
        <v>94</v>
      </c>
      <c r="M498">
        <v>0.04</v>
      </c>
      <c r="N498">
        <v>52405</v>
      </c>
      <c r="O498">
        <v>5.64</v>
      </c>
      <c r="P498">
        <v>1.1000000000000001</v>
      </c>
      <c r="Q498">
        <v>0.9</v>
      </c>
      <c r="R498">
        <v>12.8</v>
      </c>
      <c r="S498">
        <v>1</v>
      </c>
      <c r="T498">
        <v>0</v>
      </c>
      <c r="U498">
        <v>80.7</v>
      </c>
    </row>
    <row r="499" spans="1:21" hidden="1">
      <c r="A499" t="s">
        <v>200</v>
      </c>
      <c r="B499" t="s">
        <v>45</v>
      </c>
      <c r="C499">
        <v>2010</v>
      </c>
      <c r="D499">
        <v>12.5</v>
      </c>
      <c r="E499">
        <v>14.5</v>
      </c>
      <c r="F499">
        <v>151.41650000000001</v>
      </c>
      <c r="G499">
        <v>3.15</v>
      </c>
      <c r="H499">
        <v>99</v>
      </c>
      <c r="I499">
        <v>90</v>
      </c>
      <c r="J499">
        <v>25</v>
      </c>
      <c r="K499">
        <v>99</v>
      </c>
      <c r="L499">
        <v>99</v>
      </c>
      <c r="M499">
        <v>1.01</v>
      </c>
      <c r="N499">
        <v>7818</v>
      </c>
      <c r="O499">
        <v>1.25</v>
      </c>
      <c r="P499">
        <v>7.2</v>
      </c>
      <c r="Q499">
        <v>7.2</v>
      </c>
      <c r="R499">
        <v>8.1999999999999993</v>
      </c>
      <c r="S499">
        <v>0</v>
      </c>
      <c r="T499">
        <v>1</v>
      </c>
      <c r="U499">
        <v>73</v>
      </c>
    </row>
    <row r="500" spans="1:21" hidden="1">
      <c r="A500" t="s">
        <v>172</v>
      </c>
      <c r="B500" t="s">
        <v>45</v>
      </c>
      <c r="C500">
        <v>2015</v>
      </c>
      <c r="D500">
        <v>63.2</v>
      </c>
      <c r="E500">
        <v>97.6</v>
      </c>
      <c r="F500">
        <v>242.95349999999999</v>
      </c>
      <c r="G500">
        <v>1.53</v>
      </c>
      <c r="H500">
        <v>82</v>
      </c>
      <c r="I500">
        <v>83</v>
      </c>
      <c r="J500">
        <v>23.5</v>
      </c>
      <c r="K500">
        <v>72</v>
      </c>
      <c r="L500">
        <v>82</v>
      </c>
      <c r="M500">
        <v>0.33</v>
      </c>
      <c r="N500">
        <v>1077</v>
      </c>
      <c r="O500">
        <v>10.58</v>
      </c>
      <c r="P500">
        <v>6.9</v>
      </c>
      <c r="Q500">
        <v>6.8</v>
      </c>
      <c r="R500">
        <v>3.5</v>
      </c>
      <c r="S500">
        <v>0</v>
      </c>
      <c r="T500">
        <v>1</v>
      </c>
      <c r="U500">
        <v>60.6</v>
      </c>
    </row>
    <row r="501" spans="1:21" hidden="1">
      <c r="A501" t="s">
        <v>68</v>
      </c>
      <c r="B501" t="s">
        <v>45</v>
      </c>
      <c r="C501">
        <v>2014</v>
      </c>
      <c r="D501">
        <v>40.9</v>
      </c>
      <c r="E501">
        <v>62.4</v>
      </c>
      <c r="F501">
        <v>264.471</v>
      </c>
      <c r="G501">
        <v>2.68</v>
      </c>
      <c r="H501">
        <v>96</v>
      </c>
      <c r="I501">
        <v>64</v>
      </c>
      <c r="J501">
        <v>23.8</v>
      </c>
      <c r="K501">
        <v>97</v>
      </c>
      <c r="L501">
        <v>96</v>
      </c>
      <c r="M501">
        <v>1.04</v>
      </c>
      <c r="N501">
        <v>654</v>
      </c>
      <c r="O501">
        <v>2.02</v>
      </c>
      <c r="P501">
        <v>7.5</v>
      </c>
      <c r="Q501">
        <v>7.3</v>
      </c>
      <c r="R501">
        <v>3.3</v>
      </c>
      <c r="S501">
        <v>0</v>
      </c>
      <c r="T501">
        <v>1</v>
      </c>
      <c r="U501">
        <v>60.7</v>
      </c>
    </row>
    <row r="502" spans="1:21" hidden="1">
      <c r="A502" t="s">
        <v>79</v>
      </c>
      <c r="B502" t="s">
        <v>45</v>
      </c>
      <c r="C502">
        <v>2009</v>
      </c>
      <c r="D502">
        <v>24.4</v>
      </c>
      <c r="E502">
        <v>28.4</v>
      </c>
      <c r="F502">
        <v>106.1</v>
      </c>
      <c r="G502">
        <v>0.43</v>
      </c>
      <c r="H502">
        <v>94</v>
      </c>
      <c r="I502">
        <v>98</v>
      </c>
      <c r="J502">
        <v>25</v>
      </c>
      <c r="K502">
        <v>94</v>
      </c>
      <c r="L502">
        <v>95</v>
      </c>
      <c r="M502">
        <v>0.02</v>
      </c>
      <c r="N502">
        <v>3851</v>
      </c>
      <c r="O502">
        <v>35.33</v>
      </c>
      <c r="P502">
        <v>6</v>
      </c>
      <c r="Q502">
        <v>5.9</v>
      </c>
      <c r="R502">
        <v>6.9</v>
      </c>
      <c r="S502">
        <v>0</v>
      </c>
      <c r="T502">
        <v>1</v>
      </c>
      <c r="U502">
        <v>74.599999999999994</v>
      </c>
    </row>
    <row r="503" spans="1:21" hidden="1">
      <c r="A503" t="s">
        <v>197</v>
      </c>
      <c r="B503" t="s">
        <v>24</v>
      </c>
      <c r="C503">
        <v>2003</v>
      </c>
      <c r="D503">
        <v>7</v>
      </c>
      <c r="E503">
        <v>8.1</v>
      </c>
      <c r="F503">
        <v>141.42699999999999</v>
      </c>
      <c r="G503">
        <v>9.06</v>
      </c>
      <c r="H503">
        <v>97</v>
      </c>
      <c r="I503">
        <v>97</v>
      </c>
      <c r="J503">
        <v>25.6</v>
      </c>
      <c r="K503">
        <v>98</v>
      </c>
      <c r="L503">
        <v>99</v>
      </c>
      <c r="M503">
        <v>0.08</v>
      </c>
      <c r="N503">
        <v>7878</v>
      </c>
      <c r="O503">
        <v>38.200000000000003</v>
      </c>
      <c r="P503">
        <v>2.4</v>
      </c>
      <c r="Q503">
        <v>2.6</v>
      </c>
      <c r="R503">
        <v>11.5</v>
      </c>
      <c r="S503">
        <v>1</v>
      </c>
      <c r="T503">
        <v>0</v>
      </c>
      <c r="U503">
        <v>74.599999999999994</v>
      </c>
    </row>
    <row r="504" spans="1:21" hidden="1">
      <c r="A504" t="s">
        <v>107</v>
      </c>
      <c r="B504" t="s">
        <v>45</v>
      </c>
      <c r="C504">
        <v>2014</v>
      </c>
      <c r="D504">
        <v>48.2</v>
      </c>
      <c r="E504">
        <v>71.3</v>
      </c>
      <c r="F504">
        <v>298.25700000000001</v>
      </c>
      <c r="G504">
        <v>3.95</v>
      </c>
      <c r="H504">
        <v>95</v>
      </c>
      <c r="I504">
        <v>60</v>
      </c>
      <c r="J504">
        <v>21.6</v>
      </c>
      <c r="K504">
        <v>95</v>
      </c>
      <c r="L504">
        <v>95</v>
      </c>
      <c r="M504">
        <v>0.31</v>
      </c>
      <c r="N504">
        <v>328</v>
      </c>
      <c r="O504">
        <v>9.84</v>
      </c>
      <c r="P504">
        <v>7.4</v>
      </c>
      <c r="Q504">
        <v>7.3</v>
      </c>
      <c r="R504">
        <v>2.8</v>
      </c>
      <c r="S504">
        <v>0</v>
      </c>
      <c r="T504">
        <v>1</v>
      </c>
      <c r="U504">
        <v>59.7</v>
      </c>
    </row>
    <row r="505" spans="1:21" hidden="1">
      <c r="A505" t="s">
        <v>142</v>
      </c>
      <c r="B505" t="s">
        <v>26</v>
      </c>
      <c r="C505">
        <v>2004</v>
      </c>
      <c r="D505">
        <v>51.8</v>
      </c>
      <c r="E505">
        <v>68.3</v>
      </c>
      <c r="F505">
        <v>156.41249999999999</v>
      </c>
      <c r="G505">
        <v>4.0000000000000001E-3</v>
      </c>
      <c r="H505">
        <v>75</v>
      </c>
      <c r="I505">
        <v>63</v>
      </c>
      <c r="J505">
        <v>20.5</v>
      </c>
      <c r="K505">
        <v>88</v>
      </c>
      <c r="L505">
        <v>99</v>
      </c>
      <c r="M505">
        <v>0.01</v>
      </c>
      <c r="N505">
        <v>733</v>
      </c>
      <c r="O505">
        <v>136.99</v>
      </c>
      <c r="P505">
        <v>2.1</v>
      </c>
      <c r="Q505">
        <v>2.7</v>
      </c>
      <c r="R505">
        <v>4.5</v>
      </c>
      <c r="S505">
        <v>0</v>
      </c>
      <c r="T505">
        <v>1</v>
      </c>
      <c r="U505">
        <v>67.3</v>
      </c>
    </row>
    <row r="506" spans="1:21" hidden="1">
      <c r="A506" t="s">
        <v>201</v>
      </c>
      <c r="B506" t="s">
        <v>31</v>
      </c>
      <c r="C506">
        <v>2002</v>
      </c>
      <c r="D506">
        <v>14.2</v>
      </c>
      <c r="E506">
        <v>15.5</v>
      </c>
      <c r="F506">
        <v>122.8625</v>
      </c>
      <c r="G506">
        <v>7.59</v>
      </c>
      <c r="H506">
        <v>66</v>
      </c>
      <c r="I506">
        <v>41</v>
      </c>
      <c r="J506">
        <v>26.6</v>
      </c>
      <c r="K506">
        <v>86</v>
      </c>
      <c r="L506">
        <v>87</v>
      </c>
      <c r="M506">
        <v>0.6</v>
      </c>
      <c r="N506">
        <v>15905</v>
      </c>
      <c r="O506">
        <v>0.27</v>
      </c>
      <c r="P506">
        <v>4.2</v>
      </c>
      <c r="Q506">
        <v>4.0999999999999996</v>
      </c>
      <c r="R506">
        <v>9.1</v>
      </c>
      <c r="S506">
        <v>0</v>
      </c>
      <c r="T506">
        <v>1</v>
      </c>
      <c r="U506">
        <v>77.5</v>
      </c>
    </row>
    <row r="507" spans="1:21" hidden="1">
      <c r="A507" t="s">
        <v>23</v>
      </c>
      <c r="B507" t="s">
        <v>24</v>
      </c>
      <c r="C507">
        <v>2001</v>
      </c>
      <c r="D507">
        <v>4.3</v>
      </c>
      <c r="E507">
        <v>5.3</v>
      </c>
      <c r="F507">
        <v>81.959000000000003</v>
      </c>
      <c r="G507">
        <v>12.01</v>
      </c>
      <c r="H507">
        <v>83</v>
      </c>
      <c r="I507">
        <v>92</v>
      </c>
      <c r="J507">
        <v>26.1</v>
      </c>
      <c r="K507">
        <v>95</v>
      </c>
      <c r="L507">
        <v>96</v>
      </c>
      <c r="M507">
        <v>0.1</v>
      </c>
      <c r="N507">
        <v>24708</v>
      </c>
      <c r="O507">
        <v>40.85</v>
      </c>
      <c r="P507">
        <v>0.6</v>
      </c>
      <c r="Q507">
        <v>0.5</v>
      </c>
      <c r="R507">
        <v>8.5</v>
      </c>
      <c r="S507">
        <v>1</v>
      </c>
      <c r="T507">
        <v>0</v>
      </c>
      <c r="U507">
        <v>79.400000000000006</v>
      </c>
    </row>
    <row r="508" spans="1:21" hidden="1">
      <c r="A508" t="s">
        <v>194</v>
      </c>
      <c r="B508" t="s">
        <v>26</v>
      </c>
      <c r="C508">
        <v>2010</v>
      </c>
      <c r="D508">
        <v>25.4</v>
      </c>
      <c r="E508">
        <v>28.7</v>
      </c>
      <c r="F508">
        <v>157.8785</v>
      </c>
      <c r="G508">
        <v>1.74</v>
      </c>
      <c r="H508">
        <v>99</v>
      </c>
      <c r="I508">
        <v>54</v>
      </c>
      <c r="J508">
        <v>26</v>
      </c>
      <c r="K508">
        <v>99</v>
      </c>
      <c r="L508">
        <v>99</v>
      </c>
      <c r="M508">
        <v>0.14000000000000001</v>
      </c>
      <c r="N508">
        <v>2131</v>
      </c>
      <c r="O508">
        <v>28.56</v>
      </c>
      <c r="P508">
        <v>3</v>
      </c>
      <c r="Q508">
        <v>3.1</v>
      </c>
      <c r="R508">
        <v>10.7</v>
      </c>
      <c r="S508">
        <v>0</v>
      </c>
      <c r="T508">
        <v>1</v>
      </c>
      <c r="U508">
        <v>69.7</v>
      </c>
    </row>
    <row r="509" spans="1:21" hidden="1">
      <c r="A509" t="s">
        <v>186</v>
      </c>
      <c r="B509" t="s">
        <v>26</v>
      </c>
      <c r="C509">
        <v>2014</v>
      </c>
      <c r="D509">
        <v>36.299999999999997</v>
      </c>
      <c r="E509">
        <v>42</v>
      </c>
      <c r="F509">
        <v>191.30549999999999</v>
      </c>
      <c r="G509">
        <v>3.24</v>
      </c>
      <c r="H509">
        <v>97</v>
      </c>
      <c r="I509">
        <v>99</v>
      </c>
      <c r="J509">
        <v>26.3</v>
      </c>
      <c r="K509">
        <v>98</v>
      </c>
      <c r="L509">
        <v>98</v>
      </c>
      <c r="M509">
        <v>0.08</v>
      </c>
      <c r="N509">
        <v>6149</v>
      </c>
      <c r="O509">
        <v>5.47</v>
      </c>
      <c r="P509">
        <v>3.3</v>
      </c>
      <c r="Q509">
        <v>3.3</v>
      </c>
      <c r="R509">
        <v>9.8000000000000007</v>
      </c>
      <c r="S509">
        <v>0</v>
      </c>
      <c r="T509">
        <v>1</v>
      </c>
      <c r="U509">
        <v>67.599999999999994</v>
      </c>
    </row>
    <row r="510" spans="1:21" hidden="1">
      <c r="A510" t="s">
        <v>78</v>
      </c>
      <c r="B510" t="s">
        <v>45</v>
      </c>
      <c r="C510">
        <v>2008</v>
      </c>
      <c r="D510">
        <v>102.5</v>
      </c>
      <c r="E510">
        <v>152.80000000000001</v>
      </c>
      <c r="F510">
        <v>494.96850000000001</v>
      </c>
      <c r="G510">
        <v>1.73</v>
      </c>
      <c r="H510">
        <v>45</v>
      </c>
      <c r="I510">
        <v>64</v>
      </c>
      <c r="J510">
        <v>22.2</v>
      </c>
      <c r="K510">
        <v>46</v>
      </c>
      <c r="L510">
        <v>45</v>
      </c>
      <c r="M510">
        <v>2.2799999999999998</v>
      </c>
      <c r="N510">
        <v>480</v>
      </c>
      <c r="O510">
        <v>4.2699999999999996</v>
      </c>
      <c r="P510">
        <v>9.3000000000000007</v>
      </c>
      <c r="Q510">
        <v>9.1999999999999993</v>
      </c>
      <c r="R510">
        <v>3.4</v>
      </c>
      <c r="S510">
        <v>0</v>
      </c>
      <c r="T510">
        <v>1</v>
      </c>
      <c r="U510">
        <v>46.2</v>
      </c>
    </row>
    <row r="511" spans="1:21" hidden="1">
      <c r="A511" t="s">
        <v>132</v>
      </c>
      <c r="B511" t="s">
        <v>31</v>
      </c>
      <c r="C511">
        <v>2004</v>
      </c>
      <c r="D511">
        <v>6.1</v>
      </c>
      <c r="E511">
        <v>7.6</v>
      </c>
      <c r="F511">
        <v>103.8635</v>
      </c>
      <c r="G511">
        <v>4.3600000000000003</v>
      </c>
      <c r="H511">
        <v>99</v>
      </c>
      <c r="I511">
        <v>83</v>
      </c>
      <c r="J511">
        <v>24.8</v>
      </c>
      <c r="K511">
        <v>98</v>
      </c>
      <c r="L511">
        <v>88</v>
      </c>
      <c r="M511">
        <v>0.13</v>
      </c>
      <c r="N511">
        <v>4665</v>
      </c>
      <c r="O511">
        <v>11.25</v>
      </c>
      <c r="P511">
        <v>3.4</v>
      </c>
      <c r="Q511">
        <v>3.3</v>
      </c>
      <c r="R511">
        <v>9.8000000000000007</v>
      </c>
      <c r="S511">
        <v>0</v>
      </c>
      <c r="T511">
        <v>1</v>
      </c>
      <c r="U511">
        <v>77.5</v>
      </c>
    </row>
    <row r="512" spans="1:21" hidden="1">
      <c r="A512" t="s">
        <v>66</v>
      </c>
      <c r="B512" t="s">
        <v>45</v>
      </c>
      <c r="C512">
        <v>2013</v>
      </c>
      <c r="D512">
        <v>53.7</v>
      </c>
      <c r="E512">
        <v>80.900000000000006</v>
      </c>
      <c r="F512">
        <v>278.601</v>
      </c>
      <c r="G512">
        <v>1.21</v>
      </c>
      <c r="H512">
        <v>84</v>
      </c>
      <c r="I512">
        <v>64</v>
      </c>
      <c r="J512">
        <v>23.3</v>
      </c>
      <c r="K512">
        <v>84</v>
      </c>
      <c r="L512">
        <v>84</v>
      </c>
      <c r="M512">
        <v>0.79</v>
      </c>
      <c r="N512">
        <v>537</v>
      </c>
      <c r="O512">
        <v>6.95</v>
      </c>
      <c r="P512">
        <v>6.8</v>
      </c>
      <c r="Q512">
        <v>6.6</v>
      </c>
      <c r="R512">
        <v>4.5</v>
      </c>
      <c r="S512">
        <v>0</v>
      </c>
      <c r="T512">
        <v>1</v>
      </c>
      <c r="U512">
        <v>59.2</v>
      </c>
    </row>
    <row r="513" spans="1:21" hidden="1">
      <c r="A513" t="s">
        <v>82</v>
      </c>
      <c r="B513" t="s">
        <v>31</v>
      </c>
      <c r="C513">
        <v>2015</v>
      </c>
      <c r="D513">
        <v>15.2</v>
      </c>
      <c r="E513">
        <v>16.7</v>
      </c>
      <c r="F513">
        <v>154.8235</v>
      </c>
      <c r="G513">
        <v>7.41</v>
      </c>
      <c r="H513">
        <v>98</v>
      </c>
      <c r="I513">
        <v>83</v>
      </c>
      <c r="J513">
        <v>27.1</v>
      </c>
      <c r="K513">
        <v>97</v>
      </c>
      <c r="L513">
        <v>98</v>
      </c>
      <c r="M513">
        <v>0.4</v>
      </c>
      <c r="N513">
        <v>7207</v>
      </c>
      <c r="O513">
        <v>0.11</v>
      </c>
      <c r="P513">
        <v>3.5</v>
      </c>
      <c r="Q513">
        <v>3.4</v>
      </c>
      <c r="R513">
        <v>8.6</v>
      </c>
      <c r="S513">
        <v>0</v>
      </c>
      <c r="T513">
        <v>1</v>
      </c>
      <c r="U513">
        <v>72.099999999999994</v>
      </c>
    </row>
    <row r="514" spans="1:21" hidden="1">
      <c r="A514" t="s">
        <v>137</v>
      </c>
      <c r="B514" t="s">
        <v>33</v>
      </c>
      <c r="C514">
        <v>2008</v>
      </c>
      <c r="D514">
        <v>7</v>
      </c>
      <c r="E514">
        <v>8.1</v>
      </c>
      <c r="F514">
        <v>122.2765</v>
      </c>
      <c r="G514">
        <v>10.89</v>
      </c>
      <c r="H514">
        <v>93</v>
      </c>
      <c r="I514">
        <v>96</v>
      </c>
      <c r="J514">
        <v>25.9</v>
      </c>
      <c r="K514">
        <v>95</v>
      </c>
      <c r="L514">
        <v>95</v>
      </c>
      <c r="M514">
        <v>0.03</v>
      </c>
      <c r="N514">
        <v>6206</v>
      </c>
      <c r="O514">
        <v>0.62</v>
      </c>
      <c r="P514">
        <v>2.1</v>
      </c>
      <c r="Q514">
        <v>2.1</v>
      </c>
      <c r="R514">
        <v>10.9</v>
      </c>
      <c r="S514">
        <v>0</v>
      </c>
      <c r="T514">
        <v>1</v>
      </c>
      <c r="U514">
        <v>75.099999999999994</v>
      </c>
    </row>
    <row r="515" spans="1:21" hidden="1">
      <c r="A515" t="s">
        <v>116</v>
      </c>
      <c r="B515" t="s">
        <v>26</v>
      </c>
      <c r="C515">
        <v>2002</v>
      </c>
      <c r="D515">
        <v>7.6</v>
      </c>
      <c r="E515">
        <v>8.9</v>
      </c>
      <c r="F515">
        <v>130.48849999999999</v>
      </c>
      <c r="G515">
        <v>0.52</v>
      </c>
      <c r="H515">
        <v>95</v>
      </c>
      <c r="I515">
        <v>91</v>
      </c>
      <c r="J515">
        <v>24.1</v>
      </c>
      <c r="K515">
        <v>94</v>
      </c>
      <c r="L515">
        <v>94</v>
      </c>
      <c r="M515">
        <v>0.25</v>
      </c>
      <c r="N515">
        <v>6488</v>
      </c>
      <c r="O515">
        <v>24.21</v>
      </c>
      <c r="P515">
        <v>9.5</v>
      </c>
      <c r="Q515">
        <v>9.3000000000000007</v>
      </c>
      <c r="R515">
        <v>8.1999999999999993</v>
      </c>
      <c r="S515">
        <v>0</v>
      </c>
      <c r="T515">
        <v>1</v>
      </c>
      <c r="U515">
        <v>73</v>
      </c>
    </row>
    <row r="516" spans="1:21" hidden="1">
      <c r="A516" t="s">
        <v>193</v>
      </c>
      <c r="B516" t="s">
        <v>26</v>
      </c>
      <c r="C516">
        <v>2005</v>
      </c>
      <c r="D516">
        <v>12.2</v>
      </c>
      <c r="E516">
        <v>14.2</v>
      </c>
      <c r="F516">
        <v>132.3135</v>
      </c>
      <c r="G516">
        <v>1.97</v>
      </c>
      <c r="H516">
        <v>99</v>
      </c>
      <c r="I516">
        <v>99</v>
      </c>
      <c r="J516">
        <v>22</v>
      </c>
      <c r="K516">
        <v>99</v>
      </c>
      <c r="L516">
        <v>99</v>
      </c>
      <c r="M516">
        <v>0.02</v>
      </c>
      <c r="N516">
        <v>2245</v>
      </c>
      <c r="O516">
        <v>19.54</v>
      </c>
      <c r="P516">
        <v>15.4</v>
      </c>
      <c r="Q516">
        <v>15.5</v>
      </c>
      <c r="R516">
        <v>10.4</v>
      </c>
      <c r="S516">
        <v>0</v>
      </c>
      <c r="T516">
        <v>1</v>
      </c>
      <c r="U516">
        <v>74.7</v>
      </c>
    </row>
    <row r="517" spans="1:21" hidden="1">
      <c r="A517" t="s">
        <v>194</v>
      </c>
      <c r="B517" t="s">
        <v>26</v>
      </c>
      <c r="C517">
        <v>2013</v>
      </c>
      <c r="D517">
        <v>20</v>
      </c>
      <c r="E517">
        <v>22.5</v>
      </c>
      <c r="F517">
        <v>145.43199999999999</v>
      </c>
      <c r="G517">
        <v>1.95</v>
      </c>
      <c r="H517">
        <v>99</v>
      </c>
      <c r="I517">
        <v>99</v>
      </c>
      <c r="J517">
        <v>26.4</v>
      </c>
      <c r="K517">
        <v>99</v>
      </c>
      <c r="L517">
        <v>99</v>
      </c>
      <c r="M517">
        <v>0.14000000000000001</v>
      </c>
      <c r="N517">
        <v>2487</v>
      </c>
      <c r="O517">
        <v>30.24</v>
      </c>
      <c r="P517">
        <v>3</v>
      </c>
      <c r="Q517">
        <v>3.1</v>
      </c>
      <c r="R517">
        <v>11.3</v>
      </c>
      <c r="S517">
        <v>0</v>
      </c>
      <c r="T517">
        <v>1</v>
      </c>
      <c r="U517">
        <v>70.400000000000006</v>
      </c>
    </row>
    <row r="518" spans="1:21" hidden="1">
      <c r="A518" t="s">
        <v>74</v>
      </c>
      <c r="B518" t="s">
        <v>24</v>
      </c>
      <c r="C518">
        <v>2014</v>
      </c>
      <c r="D518">
        <v>3.7</v>
      </c>
      <c r="E518">
        <v>4.3</v>
      </c>
      <c r="F518">
        <v>71.378500000000003</v>
      </c>
      <c r="G518">
        <v>7.06</v>
      </c>
      <c r="H518">
        <v>96</v>
      </c>
      <c r="I518">
        <v>83</v>
      </c>
      <c r="J518">
        <v>27.1</v>
      </c>
      <c r="K518">
        <v>99</v>
      </c>
      <c r="L518">
        <v>99</v>
      </c>
      <c r="M518">
        <v>7.0000000000000007E-2</v>
      </c>
      <c r="N518">
        <v>18000</v>
      </c>
      <c r="O518">
        <v>10.89</v>
      </c>
      <c r="P518">
        <v>0.8</v>
      </c>
      <c r="Q518">
        <v>0.7</v>
      </c>
      <c r="R518">
        <v>10.5</v>
      </c>
      <c r="S518">
        <v>1</v>
      </c>
      <c r="T518">
        <v>0</v>
      </c>
      <c r="U518">
        <v>81.400000000000006</v>
      </c>
    </row>
    <row r="519" spans="1:21" hidden="1">
      <c r="A519" t="s">
        <v>130</v>
      </c>
      <c r="B519" t="s">
        <v>33</v>
      </c>
      <c r="C519">
        <v>2008</v>
      </c>
      <c r="D519">
        <v>6.9</v>
      </c>
      <c r="E519">
        <v>8</v>
      </c>
      <c r="F519">
        <v>134.12049999999999</v>
      </c>
      <c r="G519">
        <v>9.59</v>
      </c>
      <c r="H519">
        <v>93</v>
      </c>
      <c r="I519">
        <v>97</v>
      </c>
      <c r="J519">
        <v>25.7</v>
      </c>
      <c r="K519">
        <v>95</v>
      </c>
      <c r="L519">
        <v>95</v>
      </c>
      <c r="M519">
        <v>0.02</v>
      </c>
      <c r="N519">
        <v>5271</v>
      </c>
      <c r="O519">
        <v>7.35</v>
      </c>
      <c r="P519">
        <v>2.2999999999999998</v>
      </c>
      <c r="Q519">
        <v>2.4</v>
      </c>
      <c r="R519">
        <v>10.4</v>
      </c>
      <c r="S519">
        <v>0</v>
      </c>
      <c r="T519">
        <v>1</v>
      </c>
      <c r="U519">
        <v>73.900000000000006</v>
      </c>
    </row>
    <row r="520" spans="1:21" hidden="1">
      <c r="A520" t="s">
        <v>96</v>
      </c>
      <c r="B520" t="s">
        <v>45</v>
      </c>
      <c r="C520">
        <v>2014</v>
      </c>
      <c r="D520">
        <v>56.2</v>
      </c>
      <c r="E520">
        <v>85.1</v>
      </c>
      <c r="F520">
        <v>205.05549999999999</v>
      </c>
      <c r="G520">
        <v>0</v>
      </c>
      <c r="H520">
        <v>84</v>
      </c>
      <c r="I520">
        <v>64</v>
      </c>
      <c r="J520">
        <v>24.8</v>
      </c>
      <c r="K520">
        <v>81</v>
      </c>
      <c r="L520">
        <v>84</v>
      </c>
      <c r="M520">
        <v>0.14000000000000001</v>
      </c>
      <c r="N520">
        <v>1489</v>
      </c>
      <c r="O520">
        <v>3.93</v>
      </c>
      <c r="P520">
        <v>8</v>
      </c>
      <c r="Q520">
        <v>7.7</v>
      </c>
      <c r="R520">
        <v>4.3</v>
      </c>
      <c r="S520">
        <v>0</v>
      </c>
      <c r="T520">
        <v>1</v>
      </c>
      <c r="U520">
        <v>63.7</v>
      </c>
    </row>
    <row r="521" spans="1:21" hidden="1">
      <c r="A521" t="s">
        <v>114</v>
      </c>
      <c r="B521" t="s">
        <v>28</v>
      </c>
      <c r="C521">
        <v>2002</v>
      </c>
      <c r="D521">
        <v>50.4</v>
      </c>
      <c r="E521">
        <v>67.2</v>
      </c>
      <c r="F521">
        <v>231.34399999999999</v>
      </c>
      <c r="G521">
        <v>2.2400000000000002</v>
      </c>
      <c r="H521">
        <v>77</v>
      </c>
      <c r="I521">
        <v>83</v>
      </c>
      <c r="J521">
        <v>24.9</v>
      </c>
      <c r="K521">
        <v>76</v>
      </c>
      <c r="L521">
        <v>77</v>
      </c>
      <c r="M521">
        <v>0.21</v>
      </c>
      <c r="N521">
        <v>2066</v>
      </c>
      <c r="O521">
        <v>8.74</v>
      </c>
      <c r="P521">
        <v>1.4</v>
      </c>
      <c r="Q521">
        <v>1.3</v>
      </c>
      <c r="R521">
        <v>7.2</v>
      </c>
      <c r="S521">
        <v>0</v>
      </c>
      <c r="T521">
        <v>1</v>
      </c>
      <c r="U521">
        <v>63.6</v>
      </c>
    </row>
    <row r="522" spans="1:21" hidden="1">
      <c r="A522" t="s">
        <v>174</v>
      </c>
      <c r="B522" t="s">
        <v>45</v>
      </c>
      <c r="C522">
        <v>2011</v>
      </c>
      <c r="D522">
        <v>40.6</v>
      </c>
      <c r="E522">
        <v>58.6</v>
      </c>
      <c r="F522">
        <v>233.744</v>
      </c>
      <c r="G522">
        <v>6.66</v>
      </c>
      <c r="H522">
        <v>97</v>
      </c>
      <c r="I522">
        <v>87</v>
      </c>
      <c r="J522">
        <v>21.7</v>
      </c>
      <c r="K522">
        <v>93</v>
      </c>
      <c r="L522">
        <v>97</v>
      </c>
      <c r="M522">
        <v>0.86</v>
      </c>
      <c r="N522">
        <v>631</v>
      </c>
      <c r="O522">
        <v>10.29</v>
      </c>
      <c r="P522">
        <v>6.3</v>
      </c>
      <c r="Q522">
        <v>6.2</v>
      </c>
      <c r="R522">
        <v>3.8</v>
      </c>
      <c r="S522">
        <v>0</v>
      </c>
      <c r="T522">
        <v>1</v>
      </c>
      <c r="U522">
        <v>64.5</v>
      </c>
    </row>
    <row r="523" spans="1:21">
      <c r="A523" t="s">
        <v>185</v>
      </c>
      <c r="B523" t="s">
        <v>22</v>
      </c>
      <c r="C523">
        <v>2006</v>
      </c>
      <c r="D523">
        <v>11.2</v>
      </c>
      <c r="E523">
        <v>13</v>
      </c>
      <c r="F523">
        <v>77.142499999999998</v>
      </c>
      <c r="G523">
        <v>1.65</v>
      </c>
      <c r="H523">
        <v>78</v>
      </c>
      <c r="I523">
        <v>45</v>
      </c>
      <c r="J523">
        <v>26.8</v>
      </c>
      <c r="K523">
        <v>75</v>
      </c>
      <c r="L523">
        <v>78</v>
      </c>
      <c r="M523">
        <v>0.03</v>
      </c>
      <c r="N523">
        <v>6684</v>
      </c>
      <c r="O523">
        <v>4.76</v>
      </c>
      <c r="P523">
        <v>4.7</v>
      </c>
      <c r="Q523">
        <v>4.5999999999999996</v>
      </c>
      <c r="R523">
        <v>7.6</v>
      </c>
      <c r="S523">
        <v>0</v>
      </c>
      <c r="T523">
        <v>1</v>
      </c>
      <c r="U523">
        <v>77.3</v>
      </c>
    </row>
    <row r="524" spans="1:21" hidden="1">
      <c r="A524" t="s">
        <v>21</v>
      </c>
      <c r="B524" t="s">
        <v>22</v>
      </c>
      <c r="C524">
        <v>2012</v>
      </c>
      <c r="D524">
        <v>13.6</v>
      </c>
      <c r="E524">
        <v>15.8</v>
      </c>
      <c r="F524">
        <v>111.4545</v>
      </c>
      <c r="G524">
        <v>1.47</v>
      </c>
      <c r="H524">
        <v>97</v>
      </c>
      <c r="I524">
        <v>65</v>
      </c>
      <c r="J524">
        <v>27.6</v>
      </c>
      <c r="K524">
        <v>97</v>
      </c>
      <c r="L524">
        <v>97</v>
      </c>
      <c r="M524">
        <v>0.08</v>
      </c>
      <c r="N524">
        <v>9587</v>
      </c>
      <c r="O524">
        <v>74.650000000000006</v>
      </c>
      <c r="P524">
        <v>4.9000000000000004</v>
      </c>
      <c r="Q524">
        <v>4.7</v>
      </c>
      <c r="R524">
        <v>7.5</v>
      </c>
      <c r="S524">
        <v>0</v>
      </c>
      <c r="T524">
        <v>1</v>
      </c>
      <c r="U524">
        <v>75.400000000000006</v>
      </c>
    </row>
    <row r="525" spans="1:21" hidden="1">
      <c r="A525" t="s">
        <v>145</v>
      </c>
      <c r="B525" t="s">
        <v>31</v>
      </c>
      <c r="C525">
        <v>2013</v>
      </c>
      <c r="D525">
        <v>14.2</v>
      </c>
      <c r="E525">
        <v>16.5</v>
      </c>
      <c r="F525">
        <v>134.4545</v>
      </c>
      <c r="G525">
        <v>3.16</v>
      </c>
      <c r="H525">
        <v>93</v>
      </c>
      <c r="I525">
        <v>71</v>
      </c>
      <c r="J525">
        <v>27.4</v>
      </c>
      <c r="K525">
        <v>86</v>
      </c>
      <c r="L525">
        <v>93</v>
      </c>
      <c r="M525">
        <v>0.54</v>
      </c>
      <c r="N525">
        <v>4884</v>
      </c>
      <c r="O525">
        <v>2.86</v>
      </c>
      <c r="P525">
        <v>1.8</v>
      </c>
      <c r="Q525">
        <v>1.7</v>
      </c>
      <c r="R525">
        <v>9.4</v>
      </c>
      <c r="S525">
        <v>0</v>
      </c>
      <c r="T525">
        <v>1</v>
      </c>
      <c r="U525">
        <v>74</v>
      </c>
    </row>
    <row r="526" spans="1:21" hidden="1">
      <c r="A526" t="s">
        <v>36</v>
      </c>
      <c r="B526" t="s">
        <v>33</v>
      </c>
      <c r="C526">
        <v>2014</v>
      </c>
      <c r="D526">
        <v>13.7</v>
      </c>
      <c r="E526">
        <v>16</v>
      </c>
      <c r="F526">
        <v>172.97800000000001</v>
      </c>
      <c r="G526">
        <v>7.4</v>
      </c>
      <c r="H526">
        <v>92</v>
      </c>
      <c r="I526">
        <v>92</v>
      </c>
      <c r="J526">
        <v>26.9</v>
      </c>
      <c r="K526">
        <v>92</v>
      </c>
      <c r="L526">
        <v>90</v>
      </c>
      <c r="M526">
        <v>0.36</v>
      </c>
      <c r="N526">
        <v>2720</v>
      </c>
      <c r="O526">
        <v>2.86</v>
      </c>
      <c r="P526">
        <v>2.7</v>
      </c>
      <c r="Q526">
        <v>2.8</v>
      </c>
      <c r="R526">
        <v>11.6</v>
      </c>
      <c r="S526">
        <v>0</v>
      </c>
      <c r="T526">
        <v>1</v>
      </c>
      <c r="U526">
        <v>71.3</v>
      </c>
    </row>
    <row r="527" spans="1:21" hidden="1">
      <c r="A527" t="s">
        <v>131</v>
      </c>
      <c r="B527" t="s">
        <v>24</v>
      </c>
      <c r="C527">
        <v>2014</v>
      </c>
      <c r="D527">
        <v>3.3</v>
      </c>
      <c r="E527">
        <v>4.0999999999999996</v>
      </c>
      <c r="F527">
        <v>72.379000000000005</v>
      </c>
      <c r="G527">
        <v>10.57</v>
      </c>
      <c r="H527">
        <v>98</v>
      </c>
      <c r="I527">
        <v>85</v>
      </c>
      <c r="J527">
        <v>26.1</v>
      </c>
      <c r="K527">
        <v>99</v>
      </c>
      <c r="L527">
        <v>99</v>
      </c>
      <c r="M527">
        <v>0.08</v>
      </c>
      <c r="N527">
        <v>40421</v>
      </c>
      <c r="O527">
        <v>11.21</v>
      </c>
      <c r="P527">
        <v>1</v>
      </c>
      <c r="Q527">
        <v>1</v>
      </c>
      <c r="R527">
        <v>11.5</v>
      </c>
      <c r="S527">
        <v>1</v>
      </c>
      <c r="T527">
        <v>0</v>
      </c>
      <c r="U527">
        <v>81.3</v>
      </c>
    </row>
    <row r="528" spans="1:21" hidden="1">
      <c r="A528" t="s">
        <v>130</v>
      </c>
      <c r="B528" t="s">
        <v>33</v>
      </c>
      <c r="C528">
        <v>2014</v>
      </c>
      <c r="D528">
        <v>5.7</v>
      </c>
      <c r="E528">
        <v>6.6</v>
      </c>
      <c r="F528">
        <v>116.691</v>
      </c>
      <c r="G528">
        <v>7.19</v>
      </c>
      <c r="H528">
        <v>92</v>
      </c>
      <c r="I528">
        <v>91</v>
      </c>
      <c r="J528">
        <v>26</v>
      </c>
      <c r="K528">
        <v>93</v>
      </c>
      <c r="L528">
        <v>93</v>
      </c>
      <c r="M528">
        <v>0.02</v>
      </c>
      <c r="N528">
        <v>5463</v>
      </c>
      <c r="O528">
        <v>7.13</v>
      </c>
      <c r="P528">
        <v>2.1</v>
      </c>
      <c r="Q528">
        <v>2.1</v>
      </c>
      <c r="R528">
        <v>10.7</v>
      </c>
      <c r="S528">
        <v>0</v>
      </c>
      <c r="T528">
        <v>1</v>
      </c>
      <c r="U528">
        <v>75.3</v>
      </c>
    </row>
    <row r="529" spans="1:21" hidden="1">
      <c r="A529" t="s">
        <v>25</v>
      </c>
      <c r="B529" t="s">
        <v>26</v>
      </c>
      <c r="C529">
        <v>2012</v>
      </c>
      <c r="D529">
        <v>40.9</v>
      </c>
      <c r="E529">
        <v>52</v>
      </c>
      <c r="F529">
        <v>185.27199999999999</v>
      </c>
      <c r="G529">
        <v>3.04</v>
      </c>
      <c r="H529">
        <v>73</v>
      </c>
      <c r="I529">
        <v>36</v>
      </c>
      <c r="J529">
        <v>21.5</v>
      </c>
      <c r="K529">
        <v>79</v>
      </c>
      <c r="L529">
        <v>82</v>
      </c>
      <c r="M529">
        <v>0.08</v>
      </c>
      <c r="N529">
        <v>1347</v>
      </c>
      <c r="O529">
        <v>1265.78</v>
      </c>
      <c r="P529">
        <v>26.9</v>
      </c>
      <c r="Q529">
        <v>27.6</v>
      </c>
      <c r="R529">
        <v>5.6</v>
      </c>
      <c r="S529">
        <v>0</v>
      </c>
      <c r="T529">
        <v>1</v>
      </c>
      <c r="U529">
        <v>67.5</v>
      </c>
    </row>
    <row r="530" spans="1:21" hidden="1">
      <c r="A530" t="s">
        <v>151</v>
      </c>
      <c r="B530" t="s">
        <v>31</v>
      </c>
      <c r="C530">
        <v>2013</v>
      </c>
      <c r="D530">
        <v>18</v>
      </c>
      <c r="E530">
        <v>21.1</v>
      </c>
      <c r="F530">
        <v>152.79249999999999</v>
      </c>
      <c r="G530">
        <v>3.55</v>
      </c>
      <c r="H530">
        <v>98</v>
      </c>
      <c r="I530">
        <v>83</v>
      </c>
      <c r="J530">
        <v>27</v>
      </c>
      <c r="K530">
        <v>99</v>
      </c>
      <c r="L530">
        <v>98</v>
      </c>
      <c r="M530">
        <v>0.11</v>
      </c>
      <c r="N530">
        <v>1916</v>
      </c>
      <c r="O530">
        <v>6.06</v>
      </c>
      <c r="P530">
        <v>1.8</v>
      </c>
      <c r="Q530">
        <v>1.7</v>
      </c>
      <c r="R530">
        <v>6.4</v>
      </c>
      <c r="S530">
        <v>0</v>
      </c>
      <c r="T530">
        <v>1</v>
      </c>
      <c r="U530">
        <v>73.2</v>
      </c>
    </row>
    <row r="531" spans="1:21" hidden="1">
      <c r="A531" t="s">
        <v>46</v>
      </c>
      <c r="B531" t="s">
        <v>26</v>
      </c>
      <c r="C531">
        <v>2011</v>
      </c>
      <c r="D531">
        <v>2.2999999999999998</v>
      </c>
      <c r="E531">
        <v>3.2</v>
      </c>
      <c r="F531">
        <v>64.258499999999998</v>
      </c>
      <c r="G531">
        <v>8.41</v>
      </c>
      <c r="H531">
        <v>83</v>
      </c>
      <c r="I531">
        <v>92</v>
      </c>
      <c r="J531">
        <v>22.7</v>
      </c>
      <c r="K531">
        <v>96</v>
      </c>
      <c r="L531">
        <v>97</v>
      </c>
      <c r="M531">
        <v>0.17</v>
      </c>
      <c r="N531">
        <v>33011</v>
      </c>
      <c r="O531">
        <v>127.83</v>
      </c>
      <c r="P531">
        <v>1.9</v>
      </c>
      <c r="Q531">
        <v>1.6</v>
      </c>
      <c r="R531">
        <v>11.8</v>
      </c>
      <c r="S531">
        <v>1</v>
      </c>
      <c r="T531">
        <v>0</v>
      </c>
      <c r="U531">
        <v>82.6</v>
      </c>
    </row>
    <row r="532" spans="1:21" hidden="1">
      <c r="A532" t="s">
        <v>154</v>
      </c>
      <c r="B532" t="s">
        <v>22</v>
      </c>
      <c r="C532">
        <v>2012</v>
      </c>
      <c r="D532">
        <v>6.8</v>
      </c>
      <c r="E532">
        <v>8</v>
      </c>
      <c r="F532">
        <v>69.438000000000002</v>
      </c>
      <c r="G532">
        <v>1.72</v>
      </c>
      <c r="H532">
        <v>99</v>
      </c>
      <c r="I532">
        <v>99</v>
      </c>
      <c r="J532">
        <v>24.9</v>
      </c>
      <c r="K532">
        <v>99</v>
      </c>
      <c r="L532">
        <v>99</v>
      </c>
      <c r="M532">
        <v>0.05</v>
      </c>
      <c r="N532">
        <v>21188</v>
      </c>
      <c r="O532">
        <v>1.3</v>
      </c>
      <c r="P532">
        <v>6.1</v>
      </c>
      <c r="Q532">
        <v>6</v>
      </c>
      <c r="R532">
        <v>8.8000000000000007</v>
      </c>
      <c r="S532">
        <v>0</v>
      </c>
      <c r="T532">
        <v>1</v>
      </c>
      <c r="U532">
        <v>76.3</v>
      </c>
    </row>
    <row r="533" spans="1:21" hidden="1">
      <c r="A533" t="s">
        <v>200</v>
      </c>
      <c r="B533" t="s">
        <v>45</v>
      </c>
      <c r="C533">
        <v>2003</v>
      </c>
      <c r="D533">
        <v>13.8</v>
      </c>
      <c r="E533">
        <v>16</v>
      </c>
      <c r="F533">
        <v>164.97900000000001</v>
      </c>
      <c r="G533">
        <v>4.0199999999999996</v>
      </c>
      <c r="H533">
        <v>97</v>
      </c>
      <c r="I533">
        <v>81</v>
      </c>
      <c r="J533">
        <v>24.7</v>
      </c>
      <c r="K533">
        <v>99</v>
      </c>
      <c r="L533">
        <v>99</v>
      </c>
      <c r="M533">
        <v>1.1599999999999999</v>
      </c>
      <c r="N533">
        <v>6022</v>
      </c>
      <c r="O533">
        <v>1.21</v>
      </c>
      <c r="P533">
        <v>7.9</v>
      </c>
      <c r="Q533">
        <v>7.8</v>
      </c>
      <c r="R533">
        <v>6.8</v>
      </c>
      <c r="S533">
        <v>0</v>
      </c>
      <c r="T533">
        <v>1</v>
      </c>
      <c r="U533">
        <v>72.099999999999994</v>
      </c>
    </row>
    <row r="534" spans="1:21" hidden="1">
      <c r="A534" t="s">
        <v>149</v>
      </c>
      <c r="B534" t="s">
        <v>45</v>
      </c>
      <c r="C534">
        <v>2005</v>
      </c>
      <c r="D534">
        <v>71.2</v>
      </c>
      <c r="E534">
        <v>88.7</v>
      </c>
      <c r="F534">
        <v>305.08800000000002</v>
      </c>
      <c r="G534">
        <v>1.22</v>
      </c>
      <c r="H534">
        <v>88</v>
      </c>
      <c r="I534">
        <v>82</v>
      </c>
      <c r="J534">
        <v>23.7</v>
      </c>
      <c r="K534">
        <v>71</v>
      </c>
      <c r="L534">
        <v>71</v>
      </c>
      <c r="M534">
        <v>0.67</v>
      </c>
      <c r="N534">
        <v>905</v>
      </c>
      <c r="O534">
        <v>0.78</v>
      </c>
      <c r="P534">
        <v>5.9</v>
      </c>
      <c r="Q534">
        <v>5.8</v>
      </c>
      <c r="R534">
        <v>3.7</v>
      </c>
      <c r="S534">
        <v>0</v>
      </c>
      <c r="T534">
        <v>1</v>
      </c>
      <c r="U534">
        <v>58</v>
      </c>
    </row>
    <row r="535" spans="1:21" hidden="1">
      <c r="A535" t="s">
        <v>197</v>
      </c>
      <c r="B535" t="s">
        <v>24</v>
      </c>
      <c r="C535">
        <v>2001</v>
      </c>
      <c r="D535">
        <v>7.6</v>
      </c>
      <c r="E535">
        <v>8.8000000000000007</v>
      </c>
      <c r="F535">
        <v>147.2585</v>
      </c>
      <c r="G535">
        <v>7.74</v>
      </c>
      <c r="H535">
        <v>95</v>
      </c>
      <c r="I535">
        <v>96</v>
      </c>
      <c r="J535">
        <v>25.5</v>
      </c>
      <c r="K535">
        <v>98</v>
      </c>
      <c r="L535">
        <v>98</v>
      </c>
      <c r="M535">
        <v>0.08</v>
      </c>
      <c r="N535">
        <v>7451</v>
      </c>
      <c r="O535">
        <v>38.25</v>
      </c>
      <c r="P535">
        <v>2.5</v>
      </c>
      <c r="Q535">
        <v>2.7</v>
      </c>
      <c r="R535">
        <v>11.1</v>
      </c>
      <c r="S535">
        <v>1</v>
      </c>
      <c r="T535">
        <v>0</v>
      </c>
      <c r="U535">
        <v>74.2</v>
      </c>
    </row>
    <row r="536" spans="1:21" hidden="1">
      <c r="A536" t="s">
        <v>169</v>
      </c>
      <c r="B536" t="s">
        <v>24</v>
      </c>
      <c r="C536">
        <v>2008</v>
      </c>
      <c r="D536">
        <v>4</v>
      </c>
      <c r="E536">
        <v>4.7</v>
      </c>
      <c r="F536">
        <v>67.980500000000006</v>
      </c>
      <c r="G536">
        <v>9.51</v>
      </c>
      <c r="H536">
        <v>88</v>
      </c>
      <c r="I536">
        <v>93</v>
      </c>
      <c r="J536">
        <v>25.4</v>
      </c>
      <c r="K536">
        <v>97</v>
      </c>
      <c r="L536">
        <v>97</v>
      </c>
      <c r="M536">
        <v>0.06</v>
      </c>
      <c r="N536">
        <v>45939</v>
      </c>
      <c r="O536">
        <v>16.45</v>
      </c>
      <c r="P536">
        <v>1</v>
      </c>
      <c r="Q536">
        <v>0.9</v>
      </c>
      <c r="R536">
        <v>12</v>
      </c>
      <c r="S536">
        <v>1</v>
      </c>
      <c r="T536">
        <v>0</v>
      </c>
      <c r="U536">
        <v>80.3</v>
      </c>
    </row>
    <row r="537" spans="1:21" hidden="1">
      <c r="A537" t="s">
        <v>69</v>
      </c>
      <c r="B537" t="s">
        <v>24</v>
      </c>
      <c r="C537">
        <v>2003</v>
      </c>
      <c r="D537">
        <v>3.2</v>
      </c>
      <c r="E537">
        <v>3.9</v>
      </c>
      <c r="F537">
        <v>67.2</v>
      </c>
      <c r="G537">
        <v>6.88</v>
      </c>
      <c r="H537">
        <v>60</v>
      </c>
      <c r="I537">
        <v>95</v>
      </c>
      <c r="J537">
        <v>25.4</v>
      </c>
      <c r="K537">
        <v>99</v>
      </c>
      <c r="L537">
        <v>99</v>
      </c>
      <c r="M537">
        <v>0.08</v>
      </c>
      <c r="N537">
        <v>43195</v>
      </c>
      <c r="O537">
        <v>8.9600000000000009</v>
      </c>
      <c r="P537">
        <v>1.3</v>
      </c>
      <c r="Q537">
        <v>1.3</v>
      </c>
      <c r="R537">
        <v>11.8</v>
      </c>
      <c r="S537">
        <v>1</v>
      </c>
      <c r="T537">
        <v>0</v>
      </c>
      <c r="U537">
        <v>80.099999999999994</v>
      </c>
    </row>
    <row r="538" spans="1:21" hidden="1">
      <c r="A538" t="s">
        <v>185</v>
      </c>
      <c r="B538" t="s">
        <v>22</v>
      </c>
      <c r="C538">
        <v>2014</v>
      </c>
      <c r="D538">
        <v>7.4</v>
      </c>
      <c r="E538">
        <v>8.6</v>
      </c>
      <c r="F538">
        <v>61.541499999999999</v>
      </c>
      <c r="G538">
        <v>1.18</v>
      </c>
      <c r="H538">
        <v>81</v>
      </c>
      <c r="I538">
        <v>63</v>
      </c>
      <c r="J538">
        <v>27.5</v>
      </c>
      <c r="K538">
        <v>81</v>
      </c>
      <c r="L538">
        <v>81</v>
      </c>
      <c r="M538">
        <v>0.04</v>
      </c>
      <c r="N538">
        <v>7938</v>
      </c>
      <c r="O538">
        <v>6.26</v>
      </c>
      <c r="P538">
        <v>4.8</v>
      </c>
      <c r="Q538">
        <v>4.9000000000000004</v>
      </c>
      <c r="R538">
        <v>8.4</v>
      </c>
      <c r="S538">
        <v>0</v>
      </c>
      <c r="T538">
        <v>1</v>
      </c>
      <c r="U538">
        <v>78.7</v>
      </c>
    </row>
    <row r="539" spans="1:21" hidden="1">
      <c r="A539" t="s">
        <v>43</v>
      </c>
      <c r="B539" t="s">
        <v>24</v>
      </c>
      <c r="C539">
        <v>2012</v>
      </c>
      <c r="D539">
        <v>2.2999999999999998</v>
      </c>
      <c r="E539">
        <v>2.8</v>
      </c>
      <c r="F539">
        <v>79.340999999999994</v>
      </c>
      <c r="G539">
        <v>9.27</v>
      </c>
      <c r="H539">
        <v>88</v>
      </c>
      <c r="I539">
        <v>92</v>
      </c>
      <c r="J539">
        <v>26</v>
      </c>
      <c r="K539">
        <v>99</v>
      </c>
      <c r="L539">
        <v>99</v>
      </c>
      <c r="M539">
        <v>0.08</v>
      </c>
      <c r="N539">
        <v>43637</v>
      </c>
      <c r="O539">
        <v>5.41</v>
      </c>
      <c r="P539">
        <v>0.9</v>
      </c>
      <c r="Q539">
        <v>0.8</v>
      </c>
      <c r="R539">
        <v>12.4</v>
      </c>
      <c r="S539">
        <v>1</v>
      </c>
      <c r="T539">
        <v>0</v>
      </c>
      <c r="U539">
        <v>80.599999999999994</v>
      </c>
    </row>
    <row r="540" spans="1:21" hidden="1">
      <c r="A540" t="s">
        <v>158</v>
      </c>
      <c r="B540" t="s">
        <v>33</v>
      </c>
      <c r="C540">
        <v>2004</v>
      </c>
      <c r="D540">
        <v>7.3</v>
      </c>
      <c r="E540">
        <v>9.4</v>
      </c>
      <c r="F540">
        <v>245.78749999999999</v>
      </c>
      <c r="G540">
        <v>12.08</v>
      </c>
      <c r="H540">
        <v>99</v>
      </c>
      <c r="I540">
        <v>98</v>
      </c>
      <c r="J540">
        <v>26</v>
      </c>
      <c r="K540">
        <v>99</v>
      </c>
      <c r="L540">
        <v>99</v>
      </c>
      <c r="M540">
        <v>0.12</v>
      </c>
      <c r="N540">
        <v>3522</v>
      </c>
      <c r="O540">
        <v>9.73</v>
      </c>
      <c r="P540">
        <v>2.4</v>
      </c>
      <c r="Q540">
        <v>2.5</v>
      </c>
      <c r="R540">
        <v>9.1999999999999993</v>
      </c>
      <c r="S540">
        <v>0</v>
      </c>
      <c r="T540">
        <v>1</v>
      </c>
      <c r="U540">
        <v>69</v>
      </c>
    </row>
    <row r="541" spans="1:21" hidden="1">
      <c r="A541" t="s">
        <v>121</v>
      </c>
      <c r="B541" t="s">
        <v>24</v>
      </c>
      <c r="C541">
        <v>2013</v>
      </c>
      <c r="D541">
        <v>2.5</v>
      </c>
      <c r="E541">
        <v>3.1</v>
      </c>
      <c r="F541">
        <v>88.752499999999998</v>
      </c>
      <c r="G541">
        <v>12.54</v>
      </c>
      <c r="H541">
        <v>99</v>
      </c>
      <c r="I541">
        <v>99</v>
      </c>
      <c r="J541">
        <v>27</v>
      </c>
      <c r="K541">
        <v>99</v>
      </c>
      <c r="L541">
        <v>98</v>
      </c>
      <c r="M541">
        <v>0.08</v>
      </c>
      <c r="N541">
        <v>16594</v>
      </c>
      <c r="O541">
        <v>10.51</v>
      </c>
      <c r="P541">
        <v>1.8</v>
      </c>
      <c r="Q541">
        <v>1.9</v>
      </c>
      <c r="R541">
        <v>12.6</v>
      </c>
      <c r="S541">
        <v>1</v>
      </c>
      <c r="T541">
        <v>0</v>
      </c>
      <c r="U541">
        <v>78.2</v>
      </c>
    </row>
    <row r="542" spans="1:21" hidden="1">
      <c r="A542" t="s">
        <v>57</v>
      </c>
      <c r="B542" t="s">
        <v>26</v>
      </c>
      <c r="C542">
        <v>2009</v>
      </c>
      <c r="D542">
        <v>36</v>
      </c>
      <c r="E542">
        <v>44.9</v>
      </c>
      <c r="F542">
        <v>230.93950000000001</v>
      </c>
      <c r="G542">
        <v>0.15</v>
      </c>
      <c r="H542">
        <v>93</v>
      </c>
      <c r="I542">
        <v>79</v>
      </c>
      <c r="J542">
        <v>23.2</v>
      </c>
      <c r="K542">
        <v>93</v>
      </c>
      <c r="L542">
        <v>93</v>
      </c>
      <c r="M542">
        <v>0.15</v>
      </c>
      <c r="N542">
        <v>2018</v>
      </c>
      <c r="O542">
        <v>0.68</v>
      </c>
      <c r="P542">
        <v>16.8</v>
      </c>
      <c r="Q542">
        <v>17.5</v>
      </c>
      <c r="R542">
        <v>2.2999999999999998</v>
      </c>
      <c r="S542">
        <v>0</v>
      </c>
      <c r="T542">
        <v>1</v>
      </c>
      <c r="U542">
        <v>67.900000000000006</v>
      </c>
    </row>
    <row r="543" spans="1:21" hidden="1">
      <c r="A543" t="s">
        <v>180</v>
      </c>
      <c r="B543" t="s">
        <v>45</v>
      </c>
      <c r="C543">
        <v>2001</v>
      </c>
      <c r="D543">
        <v>104.4</v>
      </c>
      <c r="E543">
        <v>151.4</v>
      </c>
      <c r="F543">
        <v>332.21800000000002</v>
      </c>
      <c r="G543">
        <v>6.79</v>
      </c>
      <c r="H543">
        <v>46</v>
      </c>
      <c r="I543">
        <v>64</v>
      </c>
      <c r="J543">
        <v>22.7</v>
      </c>
      <c r="K543">
        <v>43</v>
      </c>
      <c r="L543">
        <v>35</v>
      </c>
      <c r="M543">
        <v>3.44</v>
      </c>
      <c r="N543">
        <v>6983</v>
      </c>
      <c r="O543">
        <v>0.63</v>
      </c>
      <c r="P543">
        <v>1.6</v>
      </c>
      <c r="Q543">
        <v>1.4</v>
      </c>
      <c r="R543">
        <v>5.4</v>
      </c>
      <c r="S543">
        <v>0</v>
      </c>
      <c r="T543">
        <v>1</v>
      </c>
      <c r="U543">
        <v>53.6</v>
      </c>
    </row>
    <row r="544" spans="1:21" hidden="1">
      <c r="A544" t="s">
        <v>137</v>
      </c>
      <c r="B544" t="s">
        <v>33</v>
      </c>
      <c r="C544">
        <v>2002</v>
      </c>
      <c r="D544">
        <v>11.4</v>
      </c>
      <c r="E544">
        <v>12.9</v>
      </c>
      <c r="F544">
        <v>138.1465</v>
      </c>
      <c r="G544">
        <v>10.24</v>
      </c>
      <c r="H544">
        <v>91</v>
      </c>
      <c r="I544">
        <v>96</v>
      </c>
      <c r="J544">
        <v>25.4</v>
      </c>
      <c r="K544">
        <v>92</v>
      </c>
      <c r="L544">
        <v>91</v>
      </c>
      <c r="M544">
        <v>0.02</v>
      </c>
      <c r="N544">
        <v>4529</v>
      </c>
      <c r="O544">
        <v>0.61</v>
      </c>
      <c r="P544">
        <v>2.5</v>
      </c>
      <c r="Q544">
        <v>2.5</v>
      </c>
      <c r="R544">
        <v>10.3</v>
      </c>
      <c r="S544">
        <v>0</v>
      </c>
      <c r="T544">
        <v>1</v>
      </c>
      <c r="U544">
        <v>73.2</v>
      </c>
    </row>
    <row r="545" spans="1:21" hidden="1">
      <c r="A545" t="s">
        <v>120</v>
      </c>
      <c r="B545" t="s">
        <v>33</v>
      </c>
      <c r="C545">
        <v>2011</v>
      </c>
      <c r="D545">
        <v>10.8</v>
      </c>
      <c r="E545">
        <v>12.1</v>
      </c>
      <c r="F545">
        <v>80.349000000000004</v>
      </c>
      <c r="G545">
        <v>5.03</v>
      </c>
      <c r="H545">
        <v>99</v>
      </c>
      <c r="I545">
        <v>99</v>
      </c>
      <c r="J545">
        <v>26.2</v>
      </c>
      <c r="K545">
        <v>99</v>
      </c>
      <c r="L545">
        <v>99</v>
      </c>
      <c r="M545">
        <v>0.03</v>
      </c>
      <c r="N545">
        <v>3678</v>
      </c>
      <c r="O545">
        <v>2.91</v>
      </c>
      <c r="P545">
        <v>1.4</v>
      </c>
      <c r="Q545">
        <v>1.5</v>
      </c>
      <c r="R545">
        <v>9.3000000000000007</v>
      </c>
      <c r="S545">
        <v>0</v>
      </c>
      <c r="T545">
        <v>1</v>
      </c>
      <c r="U545">
        <v>76.900000000000006</v>
      </c>
    </row>
    <row r="546" spans="1:21" hidden="1">
      <c r="A546" t="s">
        <v>90</v>
      </c>
      <c r="B546" t="s">
        <v>22</v>
      </c>
      <c r="C546">
        <v>2005</v>
      </c>
      <c r="D546">
        <v>9.8000000000000007</v>
      </c>
      <c r="E546">
        <v>11.4</v>
      </c>
      <c r="F546">
        <v>81.899500000000003</v>
      </c>
      <c r="G546">
        <v>1.2999999999999999E-2</v>
      </c>
      <c r="H546">
        <v>99</v>
      </c>
      <c r="I546">
        <v>77</v>
      </c>
      <c r="J546">
        <v>28.7</v>
      </c>
      <c r="K546">
        <v>99</v>
      </c>
      <c r="L546">
        <v>99</v>
      </c>
      <c r="M546">
        <v>0.13</v>
      </c>
      <c r="N546">
        <v>39850</v>
      </c>
      <c r="O546">
        <v>2.27</v>
      </c>
      <c r="P546">
        <v>3.2</v>
      </c>
      <c r="Q546">
        <v>3.1</v>
      </c>
      <c r="R546">
        <v>5.8</v>
      </c>
      <c r="S546">
        <v>0</v>
      </c>
      <c r="T546">
        <v>1</v>
      </c>
      <c r="U546">
        <v>73.5</v>
      </c>
    </row>
    <row r="547" spans="1:21" hidden="1">
      <c r="A547" t="s">
        <v>68</v>
      </c>
      <c r="B547" t="s">
        <v>45</v>
      </c>
      <c r="C547">
        <v>2001</v>
      </c>
      <c r="D547">
        <v>59.8</v>
      </c>
      <c r="E547">
        <v>108.7</v>
      </c>
      <c r="F547">
        <v>298.23750000000001</v>
      </c>
      <c r="G547">
        <v>3.28</v>
      </c>
      <c r="H547">
        <v>91</v>
      </c>
      <c r="I547">
        <v>64</v>
      </c>
      <c r="J547">
        <v>22.1</v>
      </c>
      <c r="K547">
        <v>85</v>
      </c>
      <c r="L547">
        <v>87</v>
      </c>
      <c r="M547">
        <v>1.71</v>
      </c>
      <c r="N547">
        <v>747</v>
      </c>
      <c r="O547">
        <v>1.36</v>
      </c>
      <c r="P547">
        <v>1</v>
      </c>
      <c r="Q547">
        <v>1</v>
      </c>
      <c r="R547">
        <v>2.1</v>
      </c>
      <c r="S547">
        <v>0</v>
      </c>
      <c r="T547">
        <v>1</v>
      </c>
      <c r="U547">
        <v>56.4</v>
      </c>
    </row>
    <row r="548" spans="1:21" hidden="1">
      <c r="A548" t="s">
        <v>62</v>
      </c>
      <c r="B548" t="s">
        <v>63</v>
      </c>
      <c r="C548">
        <v>2015</v>
      </c>
      <c r="D548">
        <v>44.7</v>
      </c>
      <c r="E548">
        <v>57.6</v>
      </c>
      <c r="F548">
        <v>198.44900000000001</v>
      </c>
      <c r="G548">
        <v>0.35</v>
      </c>
      <c r="H548">
        <v>82</v>
      </c>
      <c r="I548">
        <v>76</v>
      </c>
      <c r="J548">
        <v>30</v>
      </c>
      <c r="K548">
        <v>80</v>
      </c>
      <c r="L548">
        <v>78</v>
      </c>
      <c r="M548">
        <v>0.17</v>
      </c>
      <c r="N548">
        <v>1535</v>
      </c>
      <c r="O548">
        <v>0.11</v>
      </c>
      <c r="P548">
        <v>0.1</v>
      </c>
      <c r="Q548">
        <v>0.1</v>
      </c>
      <c r="R548">
        <v>7.9</v>
      </c>
      <c r="S548">
        <v>0</v>
      </c>
      <c r="T548">
        <v>1</v>
      </c>
      <c r="U548">
        <v>67.3</v>
      </c>
    </row>
    <row r="549" spans="1:21" hidden="1">
      <c r="A549" t="s">
        <v>107</v>
      </c>
      <c r="B549" t="s">
        <v>45</v>
      </c>
      <c r="C549">
        <v>2012</v>
      </c>
      <c r="D549">
        <v>53.4</v>
      </c>
      <c r="E549">
        <v>80.3</v>
      </c>
      <c r="F549">
        <v>306.3965</v>
      </c>
      <c r="G549">
        <v>4.33</v>
      </c>
      <c r="H549">
        <v>96</v>
      </c>
      <c r="I549">
        <v>59</v>
      </c>
      <c r="J549">
        <v>21.4</v>
      </c>
      <c r="K549">
        <v>96</v>
      </c>
      <c r="L549">
        <v>96</v>
      </c>
      <c r="M549">
        <v>0.4</v>
      </c>
      <c r="N549">
        <v>319</v>
      </c>
      <c r="O549">
        <v>9.25</v>
      </c>
      <c r="P549">
        <v>7.5</v>
      </c>
      <c r="Q549">
        <v>7.5</v>
      </c>
      <c r="R549">
        <v>2.7</v>
      </c>
      <c r="S549">
        <v>0</v>
      </c>
      <c r="T549">
        <v>1</v>
      </c>
      <c r="U549">
        <v>58.6</v>
      </c>
    </row>
    <row r="550" spans="1:21">
      <c r="A550" t="s">
        <v>84</v>
      </c>
      <c r="B550" t="s">
        <v>63</v>
      </c>
      <c r="C550">
        <v>2006</v>
      </c>
      <c r="D550">
        <v>28.5</v>
      </c>
      <c r="E550">
        <v>34.6</v>
      </c>
      <c r="F550">
        <v>175.73099999999999</v>
      </c>
      <c r="G550">
        <v>1.73</v>
      </c>
      <c r="H550">
        <v>84</v>
      </c>
      <c r="I550">
        <v>65</v>
      </c>
      <c r="J550">
        <v>29.1</v>
      </c>
      <c r="K550">
        <v>81</v>
      </c>
      <c r="L550">
        <v>67</v>
      </c>
      <c r="M550">
        <v>0.17</v>
      </c>
      <c r="N550">
        <v>3042</v>
      </c>
      <c r="O550">
        <v>0.11</v>
      </c>
      <c r="P550">
        <v>0.2</v>
      </c>
      <c r="Q550">
        <v>0.2</v>
      </c>
      <c r="R550">
        <v>6.3</v>
      </c>
      <c r="S550">
        <v>0</v>
      </c>
      <c r="T550">
        <v>1</v>
      </c>
      <c r="U550">
        <v>65.7</v>
      </c>
    </row>
    <row r="551" spans="1:21" hidden="1">
      <c r="A551" t="s">
        <v>144</v>
      </c>
      <c r="B551" t="s">
        <v>45</v>
      </c>
      <c r="C551">
        <v>2007</v>
      </c>
      <c r="D551">
        <v>90.6</v>
      </c>
      <c r="E551">
        <v>147</v>
      </c>
      <c r="F551">
        <v>297.02449999999999</v>
      </c>
      <c r="G551">
        <v>4.68</v>
      </c>
      <c r="H551">
        <v>73</v>
      </c>
      <c r="I551">
        <v>64</v>
      </c>
      <c r="J551">
        <v>22.5</v>
      </c>
      <c r="K551">
        <v>43</v>
      </c>
      <c r="L551">
        <v>73</v>
      </c>
      <c r="M551">
        <v>1.45</v>
      </c>
      <c r="N551">
        <v>2845</v>
      </c>
      <c r="O551">
        <v>20.91</v>
      </c>
      <c r="P551">
        <v>9.6</v>
      </c>
      <c r="Q551">
        <v>9.6</v>
      </c>
      <c r="R551">
        <v>4.5</v>
      </c>
      <c r="S551">
        <v>0</v>
      </c>
      <c r="T551">
        <v>1</v>
      </c>
      <c r="U551">
        <v>52.2</v>
      </c>
    </row>
    <row r="552" spans="1:21" hidden="1">
      <c r="A552" t="s">
        <v>29</v>
      </c>
      <c r="B552" t="s">
        <v>22</v>
      </c>
      <c r="C552">
        <v>2008</v>
      </c>
      <c r="D552">
        <v>3.9</v>
      </c>
      <c r="E552">
        <v>4.9000000000000004</v>
      </c>
      <c r="F552">
        <v>64.414000000000001</v>
      </c>
      <c r="G552">
        <v>2.59</v>
      </c>
      <c r="H552">
        <v>99</v>
      </c>
      <c r="I552">
        <v>91</v>
      </c>
      <c r="J552">
        <v>26.8</v>
      </c>
      <c r="K552">
        <v>94</v>
      </c>
      <c r="L552">
        <v>94</v>
      </c>
      <c r="M552">
        <v>0.08</v>
      </c>
      <c r="N552">
        <v>31718</v>
      </c>
      <c r="O552">
        <v>7.31</v>
      </c>
      <c r="P552">
        <v>1.1000000000000001</v>
      </c>
      <c r="Q552">
        <v>1.1000000000000001</v>
      </c>
      <c r="R552">
        <v>12.6</v>
      </c>
      <c r="S552">
        <v>1</v>
      </c>
      <c r="T552">
        <v>0</v>
      </c>
      <c r="U552">
        <v>81</v>
      </c>
    </row>
    <row r="553" spans="1:21" hidden="1">
      <c r="A553" t="s">
        <v>202</v>
      </c>
      <c r="B553" t="s">
        <v>31</v>
      </c>
      <c r="C553">
        <v>2013</v>
      </c>
      <c r="D553">
        <v>14.4</v>
      </c>
      <c r="E553">
        <v>16.8</v>
      </c>
      <c r="F553">
        <v>187.43350000000001</v>
      </c>
      <c r="G553">
        <v>2.35</v>
      </c>
      <c r="H553">
        <v>92</v>
      </c>
      <c r="I553">
        <v>85</v>
      </c>
      <c r="J553">
        <v>27.4</v>
      </c>
      <c r="K553">
        <v>92</v>
      </c>
      <c r="L553">
        <v>92</v>
      </c>
      <c r="M553">
        <v>0.19</v>
      </c>
      <c r="N553">
        <v>3591</v>
      </c>
      <c r="O553">
        <v>6.27</v>
      </c>
      <c r="P553">
        <v>1.6</v>
      </c>
      <c r="Q553">
        <v>1.6</v>
      </c>
      <c r="R553">
        <v>6.6</v>
      </c>
      <c r="S553">
        <v>0</v>
      </c>
      <c r="T553">
        <v>1</v>
      </c>
      <c r="U553">
        <v>71.900000000000006</v>
      </c>
    </row>
    <row r="554" spans="1:21">
      <c r="A554" t="s">
        <v>137</v>
      </c>
      <c r="B554" t="s">
        <v>33</v>
      </c>
      <c r="C554">
        <v>2006</v>
      </c>
      <c r="D554">
        <v>8.4</v>
      </c>
      <c r="E554">
        <v>9.6999999999999993</v>
      </c>
      <c r="F554">
        <v>128.53649999999999</v>
      </c>
      <c r="G554">
        <v>10.38</v>
      </c>
      <c r="H554">
        <v>90</v>
      </c>
      <c r="I554">
        <v>96</v>
      </c>
      <c r="J554">
        <v>25.8</v>
      </c>
      <c r="K554">
        <v>90</v>
      </c>
      <c r="L554">
        <v>90</v>
      </c>
      <c r="M554">
        <v>0.03</v>
      </c>
      <c r="N554">
        <v>5436</v>
      </c>
      <c r="O554">
        <v>0.62</v>
      </c>
      <c r="P554">
        <v>2.2000000000000002</v>
      </c>
      <c r="Q554">
        <v>2.2000000000000002</v>
      </c>
      <c r="R554">
        <v>10.7</v>
      </c>
      <c r="S554">
        <v>0</v>
      </c>
      <c r="T554">
        <v>1</v>
      </c>
      <c r="U554">
        <v>73.8</v>
      </c>
    </row>
    <row r="555" spans="1:21" hidden="1">
      <c r="A555" t="s">
        <v>202</v>
      </c>
      <c r="B555" t="s">
        <v>31</v>
      </c>
      <c r="C555">
        <v>2007</v>
      </c>
      <c r="D555">
        <v>19.2</v>
      </c>
      <c r="E555">
        <v>22.6</v>
      </c>
      <c r="F555">
        <v>203.49100000000001</v>
      </c>
      <c r="G555">
        <v>2.73</v>
      </c>
      <c r="H555">
        <v>99</v>
      </c>
      <c r="I555">
        <v>86</v>
      </c>
      <c r="J555">
        <v>26.8</v>
      </c>
      <c r="K555">
        <v>99</v>
      </c>
      <c r="L555">
        <v>99</v>
      </c>
      <c r="M555">
        <v>0.27</v>
      </c>
      <c r="N555">
        <v>3308</v>
      </c>
      <c r="O555">
        <v>6.11</v>
      </c>
      <c r="P555">
        <v>1.8</v>
      </c>
      <c r="Q555">
        <v>1.7</v>
      </c>
      <c r="R555">
        <v>5.8</v>
      </c>
      <c r="S555">
        <v>0</v>
      </c>
      <c r="T555">
        <v>1</v>
      </c>
      <c r="U555">
        <v>70.5</v>
      </c>
    </row>
    <row r="556" spans="1:21" hidden="1">
      <c r="A556" t="s">
        <v>188</v>
      </c>
      <c r="B556" t="s">
        <v>184</v>
      </c>
      <c r="C556">
        <v>2012</v>
      </c>
      <c r="D556">
        <v>6</v>
      </c>
      <c r="E556">
        <v>7.1</v>
      </c>
      <c r="F556">
        <v>104.536</v>
      </c>
      <c r="G556">
        <v>8.85</v>
      </c>
      <c r="H556">
        <v>90</v>
      </c>
      <c r="I556">
        <v>86</v>
      </c>
      <c r="J556">
        <v>28.6</v>
      </c>
      <c r="K556">
        <v>93</v>
      </c>
      <c r="L556">
        <v>94</v>
      </c>
      <c r="M556">
        <v>0.13</v>
      </c>
      <c r="N556">
        <v>54213</v>
      </c>
      <c r="O556">
        <v>313.88</v>
      </c>
      <c r="P556">
        <v>0.7</v>
      </c>
      <c r="Q556">
        <v>0.6</v>
      </c>
      <c r="R556">
        <v>13.3</v>
      </c>
      <c r="S556">
        <v>1</v>
      </c>
      <c r="T556">
        <v>0</v>
      </c>
      <c r="U556">
        <v>78.7</v>
      </c>
    </row>
    <row r="557" spans="1:21">
      <c r="A557" t="s">
        <v>168</v>
      </c>
      <c r="B557" t="s">
        <v>24</v>
      </c>
      <c r="C557">
        <v>2006</v>
      </c>
      <c r="D557">
        <v>10.3</v>
      </c>
      <c r="E557">
        <v>12.4</v>
      </c>
      <c r="F557">
        <v>156.03749999999999</v>
      </c>
      <c r="G557">
        <v>10.18</v>
      </c>
      <c r="H557">
        <v>96</v>
      </c>
      <c r="I557">
        <v>93</v>
      </c>
      <c r="J557">
        <v>25.7</v>
      </c>
      <c r="K557">
        <v>96</v>
      </c>
      <c r="L557">
        <v>95</v>
      </c>
      <c r="M557">
        <v>0.02</v>
      </c>
      <c r="N557">
        <v>5629</v>
      </c>
      <c r="O557">
        <v>7.6</v>
      </c>
      <c r="P557">
        <v>2.2000000000000002</v>
      </c>
      <c r="Q557">
        <v>2.2000000000000002</v>
      </c>
      <c r="R557">
        <v>10.4</v>
      </c>
      <c r="S557">
        <v>1</v>
      </c>
      <c r="T557">
        <v>0</v>
      </c>
      <c r="U557">
        <v>72.599999999999994</v>
      </c>
    </row>
    <row r="558" spans="1:21" hidden="1">
      <c r="A558" t="s">
        <v>37</v>
      </c>
      <c r="B558" t="s">
        <v>28</v>
      </c>
      <c r="C558">
        <v>2015</v>
      </c>
      <c r="D558">
        <v>14.2</v>
      </c>
      <c r="E558">
        <v>15.9</v>
      </c>
      <c r="F558">
        <v>144.36250000000001</v>
      </c>
      <c r="G558">
        <v>6.63</v>
      </c>
      <c r="H558">
        <v>96</v>
      </c>
      <c r="I558">
        <v>80</v>
      </c>
      <c r="J558">
        <v>26.5</v>
      </c>
      <c r="K558">
        <v>98</v>
      </c>
      <c r="L558">
        <v>96</v>
      </c>
      <c r="M558">
        <v>0.24</v>
      </c>
      <c r="N558">
        <v>8814</v>
      </c>
      <c r="O558">
        <v>204.47</v>
      </c>
      <c r="P558">
        <v>2.7</v>
      </c>
      <c r="Q558">
        <v>2.6</v>
      </c>
      <c r="R558">
        <v>7.6</v>
      </c>
      <c r="S558">
        <v>0</v>
      </c>
      <c r="T558">
        <v>1</v>
      </c>
      <c r="U558">
        <v>75</v>
      </c>
    </row>
    <row r="559" spans="1:21" hidden="1">
      <c r="A559" t="s">
        <v>23</v>
      </c>
      <c r="B559" t="s">
        <v>24</v>
      </c>
      <c r="C559">
        <v>2013</v>
      </c>
      <c r="D559">
        <v>2.8</v>
      </c>
      <c r="E559">
        <v>3.5</v>
      </c>
      <c r="F559">
        <v>59.454000000000001</v>
      </c>
      <c r="G559">
        <v>8.5500000000000007</v>
      </c>
      <c r="H559">
        <v>95</v>
      </c>
      <c r="I559">
        <v>91</v>
      </c>
      <c r="J559">
        <v>26</v>
      </c>
      <c r="K559">
        <v>96</v>
      </c>
      <c r="L559">
        <v>96</v>
      </c>
      <c r="M559">
        <v>0.09</v>
      </c>
      <c r="N559">
        <v>24361</v>
      </c>
      <c r="O559">
        <v>46.62</v>
      </c>
      <c r="P559">
        <v>0.6</v>
      </c>
      <c r="Q559">
        <v>0.5</v>
      </c>
      <c r="R559">
        <v>9.5</v>
      </c>
      <c r="S559">
        <v>1</v>
      </c>
      <c r="T559">
        <v>0</v>
      </c>
      <c r="U559">
        <v>83.1</v>
      </c>
    </row>
    <row r="560" spans="1:21" hidden="1">
      <c r="A560" t="s">
        <v>27</v>
      </c>
      <c r="B560" t="s">
        <v>28</v>
      </c>
      <c r="C560">
        <v>2015</v>
      </c>
      <c r="D560">
        <v>27.4</v>
      </c>
      <c r="E560">
        <v>33.1</v>
      </c>
      <c r="F560">
        <v>209.37200000000001</v>
      </c>
      <c r="G560">
        <v>5.48</v>
      </c>
      <c r="H560">
        <v>95</v>
      </c>
      <c r="I560">
        <v>95</v>
      </c>
      <c r="J560">
        <v>26.3</v>
      </c>
      <c r="K560">
        <v>92</v>
      </c>
      <c r="L560">
        <v>95</v>
      </c>
      <c r="M560">
        <v>0.59</v>
      </c>
      <c r="N560">
        <v>5577</v>
      </c>
      <c r="O560">
        <v>0.77</v>
      </c>
      <c r="P560">
        <v>5.5</v>
      </c>
      <c r="Q560">
        <v>5.3</v>
      </c>
      <c r="R560">
        <v>8.4</v>
      </c>
      <c r="S560">
        <v>0</v>
      </c>
      <c r="T560">
        <v>1</v>
      </c>
      <c r="U560">
        <v>69.3</v>
      </c>
    </row>
    <row r="561" spans="1:21" hidden="1">
      <c r="A561" t="s">
        <v>93</v>
      </c>
      <c r="B561" t="s">
        <v>22</v>
      </c>
      <c r="C561">
        <v>2001</v>
      </c>
      <c r="D561">
        <v>13.3</v>
      </c>
      <c r="E561">
        <v>15.4</v>
      </c>
      <c r="F561">
        <v>126.25700000000001</v>
      </c>
      <c r="G561">
        <v>0.54</v>
      </c>
      <c r="H561">
        <v>99</v>
      </c>
      <c r="I561">
        <v>99</v>
      </c>
      <c r="J561">
        <v>25.5</v>
      </c>
      <c r="K561">
        <v>99</v>
      </c>
      <c r="L561">
        <v>99</v>
      </c>
      <c r="M561">
        <v>0.05</v>
      </c>
      <c r="N561">
        <v>21296</v>
      </c>
      <c r="O561">
        <v>2.29</v>
      </c>
      <c r="P561">
        <v>7.1</v>
      </c>
      <c r="Q561">
        <v>6.9</v>
      </c>
      <c r="R561">
        <v>5.6</v>
      </c>
      <c r="S561">
        <v>0</v>
      </c>
      <c r="T561">
        <v>1</v>
      </c>
      <c r="U561">
        <v>72.599999999999994</v>
      </c>
    </row>
    <row r="562" spans="1:21" hidden="1">
      <c r="A562" t="s">
        <v>117</v>
      </c>
      <c r="B562" t="s">
        <v>31</v>
      </c>
      <c r="C562">
        <v>2012</v>
      </c>
      <c r="D562">
        <v>28.8</v>
      </c>
      <c r="E562">
        <v>35</v>
      </c>
      <c r="F562">
        <v>165.809</v>
      </c>
      <c r="G562">
        <v>5.49</v>
      </c>
      <c r="H562">
        <v>74</v>
      </c>
      <c r="I562">
        <v>83</v>
      </c>
      <c r="J562">
        <v>26.1</v>
      </c>
      <c r="K562">
        <v>85</v>
      </c>
      <c r="L562">
        <v>85</v>
      </c>
      <c r="M562">
        <v>0.46</v>
      </c>
      <c r="N562">
        <v>5969</v>
      </c>
      <c r="O562">
        <v>9.93</v>
      </c>
      <c r="P562">
        <v>3.3</v>
      </c>
      <c r="Q562">
        <v>3.2</v>
      </c>
      <c r="R562">
        <v>7.5</v>
      </c>
      <c r="S562">
        <v>0</v>
      </c>
      <c r="T562">
        <v>1</v>
      </c>
      <c r="U562">
        <v>72.5</v>
      </c>
    </row>
    <row r="563" spans="1:21">
      <c r="A563" t="s">
        <v>144</v>
      </c>
      <c r="B563" t="s">
        <v>45</v>
      </c>
      <c r="C563">
        <v>2006</v>
      </c>
      <c r="D563">
        <v>95.7</v>
      </c>
      <c r="E563">
        <v>156.4</v>
      </c>
      <c r="F563">
        <v>307.78500000000003</v>
      </c>
      <c r="G563">
        <v>4.0199999999999996</v>
      </c>
      <c r="H563">
        <v>67</v>
      </c>
      <c r="I563">
        <v>64</v>
      </c>
      <c r="J563">
        <v>22.4</v>
      </c>
      <c r="K563">
        <v>8</v>
      </c>
      <c r="L563">
        <v>34</v>
      </c>
      <c r="M563">
        <v>1.48</v>
      </c>
      <c r="N563">
        <v>2589</v>
      </c>
      <c r="O563">
        <v>20.149999999999999</v>
      </c>
      <c r="P563">
        <v>9.8000000000000007</v>
      </c>
      <c r="Q563">
        <v>9.6999999999999993</v>
      </c>
      <c r="R563">
        <v>4.5</v>
      </c>
      <c r="S563">
        <v>0</v>
      </c>
      <c r="T563">
        <v>1</v>
      </c>
      <c r="U563">
        <v>51.1</v>
      </c>
    </row>
    <row r="564" spans="1:21" hidden="1">
      <c r="A564" t="s">
        <v>115</v>
      </c>
      <c r="B564" t="s">
        <v>26</v>
      </c>
      <c r="C564">
        <v>2000</v>
      </c>
      <c r="D564">
        <v>79.2</v>
      </c>
      <c r="E564">
        <v>106.3</v>
      </c>
      <c r="F564">
        <v>259.46899999999999</v>
      </c>
      <c r="G564">
        <v>0.6</v>
      </c>
      <c r="H564">
        <v>84</v>
      </c>
      <c r="I564">
        <v>48</v>
      </c>
      <c r="J564">
        <v>20.7</v>
      </c>
      <c r="K564">
        <v>62</v>
      </c>
      <c r="L564">
        <v>59</v>
      </c>
      <c r="M564">
        <v>0.81</v>
      </c>
      <c r="N564">
        <v>487</v>
      </c>
      <c r="O564">
        <v>12.16</v>
      </c>
      <c r="P564">
        <v>11.6</v>
      </c>
      <c r="Q564">
        <v>11.9</v>
      </c>
      <c r="R564">
        <v>3.2</v>
      </c>
      <c r="S564">
        <v>0</v>
      </c>
      <c r="T564">
        <v>1</v>
      </c>
      <c r="U564">
        <v>58.4</v>
      </c>
    </row>
    <row r="565" spans="1:21" hidden="1">
      <c r="A565" t="s">
        <v>48</v>
      </c>
      <c r="B565" t="s">
        <v>45</v>
      </c>
      <c r="C565">
        <v>2005</v>
      </c>
      <c r="D565">
        <v>54.9</v>
      </c>
      <c r="E565">
        <v>83</v>
      </c>
      <c r="F565">
        <v>279.54000000000002</v>
      </c>
      <c r="G565">
        <v>0.56000000000000005</v>
      </c>
      <c r="H565">
        <v>84</v>
      </c>
      <c r="I565">
        <v>55</v>
      </c>
      <c r="J565">
        <v>23.2</v>
      </c>
      <c r="K565">
        <v>85</v>
      </c>
      <c r="L565">
        <v>84</v>
      </c>
      <c r="M565">
        <v>1.31</v>
      </c>
      <c r="N565">
        <v>1176</v>
      </c>
      <c r="O565">
        <v>21.81</v>
      </c>
      <c r="P565">
        <v>8.1</v>
      </c>
      <c r="Q565">
        <v>8.1</v>
      </c>
      <c r="R565">
        <v>6.4</v>
      </c>
      <c r="S565">
        <v>0</v>
      </c>
      <c r="T565">
        <v>1</v>
      </c>
      <c r="U565">
        <v>58.7</v>
      </c>
    </row>
    <row r="566" spans="1:21" hidden="1">
      <c r="A566" t="s">
        <v>198</v>
      </c>
      <c r="B566" t="s">
        <v>184</v>
      </c>
      <c r="C566">
        <v>2001</v>
      </c>
      <c r="D566">
        <v>5.3</v>
      </c>
      <c r="E566">
        <v>6.2</v>
      </c>
      <c r="F566">
        <v>79.394999999999996</v>
      </c>
      <c r="G566">
        <v>7.6</v>
      </c>
      <c r="H566">
        <v>14</v>
      </c>
      <c r="I566">
        <v>84</v>
      </c>
      <c r="J566">
        <v>26.4</v>
      </c>
      <c r="K566">
        <v>88</v>
      </c>
      <c r="L566">
        <v>89</v>
      </c>
      <c r="M566">
        <v>0.1</v>
      </c>
      <c r="N566">
        <v>34227</v>
      </c>
      <c r="O566">
        <v>31.02</v>
      </c>
      <c r="P566">
        <v>0.5</v>
      </c>
      <c r="Q566">
        <v>0.4</v>
      </c>
      <c r="R566">
        <v>11.2</v>
      </c>
      <c r="S566">
        <v>1</v>
      </c>
      <c r="T566">
        <v>0</v>
      </c>
      <c r="U566">
        <v>79.3</v>
      </c>
    </row>
    <row r="567" spans="1:21" hidden="1">
      <c r="A567" t="s">
        <v>46</v>
      </c>
      <c r="B567" t="s">
        <v>26</v>
      </c>
      <c r="C567">
        <v>2000</v>
      </c>
      <c r="D567">
        <v>3.3</v>
      </c>
      <c r="E567">
        <v>4.5</v>
      </c>
      <c r="F567">
        <v>72.953999999999994</v>
      </c>
      <c r="G567">
        <v>7.96</v>
      </c>
      <c r="H567">
        <v>83</v>
      </c>
      <c r="I567">
        <v>86</v>
      </c>
      <c r="J567">
        <v>22.5</v>
      </c>
      <c r="K567">
        <v>98</v>
      </c>
      <c r="L567">
        <v>85</v>
      </c>
      <c r="M567">
        <v>0.17</v>
      </c>
      <c r="N567">
        <v>31431</v>
      </c>
      <c r="O567">
        <v>126.84</v>
      </c>
      <c r="P567">
        <v>1.6</v>
      </c>
      <c r="Q567">
        <v>1.4</v>
      </c>
      <c r="R567">
        <v>10.7</v>
      </c>
      <c r="S567">
        <v>1</v>
      </c>
      <c r="T567">
        <v>0</v>
      </c>
      <c r="U567">
        <v>81.099999999999994</v>
      </c>
    </row>
    <row r="568" spans="1:21" hidden="1">
      <c r="A568" t="s">
        <v>37</v>
      </c>
      <c r="B568" t="s">
        <v>28</v>
      </c>
      <c r="C568">
        <v>2007</v>
      </c>
      <c r="D568">
        <v>19.5</v>
      </c>
      <c r="E568">
        <v>21.8</v>
      </c>
      <c r="F568">
        <v>161.982</v>
      </c>
      <c r="G568">
        <v>6.91</v>
      </c>
      <c r="H568">
        <v>99</v>
      </c>
      <c r="I568">
        <v>49</v>
      </c>
      <c r="J568">
        <v>25.5</v>
      </c>
      <c r="K568">
        <v>99</v>
      </c>
      <c r="L568">
        <v>99</v>
      </c>
      <c r="M568">
        <v>0.25</v>
      </c>
      <c r="N568">
        <v>7937</v>
      </c>
      <c r="O568">
        <v>190.13</v>
      </c>
      <c r="P568">
        <v>3.1</v>
      </c>
      <c r="Q568">
        <v>3</v>
      </c>
      <c r="R568">
        <v>6.5</v>
      </c>
      <c r="S568">
        <v>0</v>
      </c>
      <c r="T568">
        <v>1</v>
      </c>
      <c r="U568">
        <v>72.599999999999994</v>
      </c>
    </row>
    <row r="569" spans="1:21" hidden="1">
      <c r="A569" t="s">
        <v>61</v>
      </c>
      <c r="B569" t="s">
        <v>22</v>
      </c>
      <c r="C569">
        <v>2002</v>
      </c>
      <c r="D569">
        <v>16.7</v>
      </c>
      <c r="E569">
        <v>19.600000000000001</v>
      </c>
      <c r="F569">
        <v>105.2955</v>
      </c>
      <c r="G569">
        <v>5.6000000000000001E-2</v>
      </c>
      <c r="H569">
        <v>97</v>
      </c>
      <c r="I569">
        <v>96</v>
      </c>
      <c r="J569">
        <v>27.6</v>
      </c>
      <c r="K569">
        <v>95</v>
      </c>
      <c r="L569">
        <v>95</v>
      </c>
      <c r="M569">
        <v>0.13</v>
      </c>
      <c r="N569">
        <v>16095</v>
      </c>
      <c r="O569">
        <v>21.81</v>
      </c>
      <c r="P569">
        <v>7.3</v>
      </c>
      <c r="Q569">
        <v>7.3</v>
      </c>
      <c r="R569">
        <v>7</v>
      </c>
      <c r="S569">
        <v>0</v>
      </c>
      <c r="T569">
        <v>1</v>
      </c>
      <c r="U569">
        <v>72.900000000000006</v>
      </c>
    </row>
    <row r="570" spans="1:21" hidden="1">
      <c r="A570" t="s">
        <v>160</v>
      </c>
      <c r="B570" t="s">
        <v>26</v>
      </c>
      <c r="C570">
        <v>2011</v>
      </c>
      <c r="D570">
        <v>20.6</v>
      </c>
      <c r="E570">
        <v>24.4</v>
      </c>
      <c r="F570">
        <v>225.07249999999999</v>
      </c>
      <c r="G570">
        <v>6.65</v>
      </c>
      <c r="H570">
        <v>99</v>
      </c>
      <c r="I570">
        <v>98</v>
      </c>
      <c r="J570">
        <v>25.6</v>
      </c>
      <c r="K570">
        <v>99</v>
      </c>
      <c r="L570">
        <v>99</v>
      </c>
      <c r="M570">
        <v>0.02</v>
      </c>
      <c r="N570">
        <v>3028</v>
      </c>
      <c r="O570">
        <v>2.77</v>
      </c>
      <c r="P570">
        <v>2.2000000000000002</v>
      </c>
      <c r="Q570">
        <v>2.2999999999999998</v>
      </c>
      <c r="R570">
        <v>9.8000000000000007</v>
      </c>
      <c r="S570">
        <v>0</v>
      </c>
      <c r="T570">
        <v>1</v>
      </c>
      <c r="U570">
        <v>67.8</v>
      </c>
    </row>
    <row r="571" spans="1:21" hidden="1">
      <c r="A571" t="s">
        <v>117</v>
      </c>
      <c r="B571" t="s">
        <v>31</v>
      </c>
      <c r="C571">
        <v>2011</v>
      </c>
      <c r="D571">
        <v>28.8</v>
      </c>
      <c r="E571">
        <v>35</v>
      </c>
      <c r="F571">
        <v>167.619</v>
      </c>
      <c r="G571">
        <v>5.47</v>
      </c>
      <c r="H571">
        <v>80</v>
      </c>
      <c r="I571">
        <v>83</v>
      </c>
      <c r="J571">
        <v>26</v>
      </c>
      <c r="K571">
        <v>84</v>
      </c>
      <c r="L571">
        <v>84</v>
      </c>
      <c r="M571">
        <v>0.49</v>
      </c>
      <c r="N571">
        <v>5881</v>
      </c>
      <c r="O571">
        <v>9.81</v>
      </c>
      <c r="P571">
        <v>3.3</v>
      </c>
      <c r="Q571">
        <v>3.2</v>
      </c>
      <c r="R571">
        <v>7.4</v>
      </c>
      <c r="S571">
        <v>0</v>
      </c>
      <c r="T571">
        <v>1</v>
      </c>
      <c r="U571">
        <v>72.3</v>
      </c>
    </row>
    <row r="572" spans="1:21" hidden="1">
      <c r="A572" t="s">
        <v>37</v>
      </c>
      <c r="B572" t="s">
        <v>28</v>
      </c>
      <c r="C572">
        <v>2014</v>
      </c>
      <c r="D572">
        <v>14.6</v>
      </c>
      <c r="E572">
        <v>16.3</v>
      </c>
      <c r="F572">
        <v>146.31649999999999</v>
      </c>
      <c r="G572">
        <v>6.91</v>
      </c>
      <c r="H572">
        <v>96</v>
      </c>
      <c r="I572">
        <v>89</v>
      </c>
      <c r="J572">
        <v>26.3</v>
      </c>
      <c r="K572">
        <v>96</v>
      </c>
      <c r="L572">
        <v>93</v>
      </c>
      <c r="M572">
        <v>0.24</v>
      </c>
      <c r="N572">
        <v>9215</v>
      </c>
      <c r="O572">
        <v>202.76</v>
      </c>
      <c r="P572">
        <v>2.7</v>
      </c>
      <c r="Q572">
        <v>2.7</v>
      </c>
      <c r="R572">
        <v>7.4</v>
      </c>
      <c r="S572">
        <v>0</v>
      </c>
      <c r="T572">
        <v>1</v>
      </c>
      <c r="U572">
        <v>74.7</v>
      </c>
    </row>
    <row r="573" spans="1:21" hidden="1">
      <c r="A573" t="s">
        <v>40</v>
      </c>
      <c r="B573" t="s">
        <v>33</v>
      </c>
      <c r="C573">
        <v>2013</v>
      </c>
      <c r="D573">
        <v>8.8000000000000007</v>
      </c>
      <c r="E573">
        <v>10.199999999999999</v>
      </c>
      <c r="F573">
        <v>201.67400000000001</v>
      </c>
      <c r="G573">
        <v>8.73</v>
      </c>
      <c r="H573">
        <v>46</v>
      </c>
      <c r="I573">
        <v>54</v>
      </c>
      <c r="J573">
        <v>26.4</v>
      </c>
      <c r="K573">
        <v>72</v>
      </c>
      <c r="L573">
        <v>76</v>
      </c>
      <c r="M573">
        <v>0.24</v>
      </c>
      <c r="N573">
        <v>2466</v>
      </c>
      <c r="O573">
        <v>45.49</v>
      </c>
      <c r="P573">
        <v>2.2999999999999998</v>
      </c>
      <c r="Q573">
        <v>2.4</v>
      </c>
      <c r="R573">
        <v>11.3</v>
      </c>
      <c r="S573">
        <v>0</v>
      </c>
      <c r="T573">
        <v>1</v>
      </c>
      <c r="U573">
        <v>71.2</v>
      </c>
    </row>
    <row r="574" spans="1:21" hidden="1">
      <c r="A574" t="s">
        <v>197</v>
      </c>
      <c r="B574" t="s">
        <v>24</v>
      </c>
      <c r="C574">
        <v>2013</v>
      </c>
      <c r="D574">
        <v>4.5</v>
      </c>
      <c r="E574">
        <v>5.2</v>
      </c>
      <c r="F574">
        <v>119.57299999999999</v>
      </c>
      <c r="G574">
        <v>10.8</v>
      </c>
      <c r="H574">
        <v>96</v>
      </c>
      <c r="I574">
        <v>93</v>
      </c>
      <c r="J574">
        <v>26.4</v>
      </c>
      <c r="K574">
        <v>95</v>
      </c>
      <c r="L574">
        <v>99</v>
      </c>
      <c r="M574">
        <v>0.08</v>
      </c>
      <c r="N574">
        <v>11656</v>
      </c>
      <c r="O574">
        <v>38.04</v>
      </c>
      <c r="P574">
        <v>2</v>
      </c>
      <c r="Q574">
        <v>2.1</v>
      </c>
      <c r="R574">
        <v>12.1</v>
      </c>
      <c r="S574">
        <v>1</v>
      </c>
      <c r="T574">
        <v>0</v>
      </c>
      <c r="U574">
        <v>77</v>
      </c>
    </row>
    <row r="575" spans="1:21" hidden="1">
      <c r="A575" t="s">
        <v>40</v>
      </c>
      <c r="B575" t="s">
        <v>33</v>
      </c>
      <c r="C575">
        <v>2009</v>
      </c>
      <c r="D575">
        <v>10.6</v>
      </c>
      <c r="E575">
        <v>12.3</v>
      </c>
      <c r="F575">
        <v>230.87950000000001</v>
      </c>
      <c r="G575">
        <v>8.9700000000000006</v>
      </c>
      <c r="H575">
        <v>66</v>
      </c>
      <c r="I575">
        <v>68</v>
      </c>
      <c r="J575">
        <v>26.2</v>
      </c>
      <c r="K575">
        <v>74</v>
      </c>
      <c r="L575">
        <v>71</v>
      </c>
      <c r="M575">
        <v>0.3</v>
      </c>
      <c r="N575">
        <v>2215</v>
      </c>
      <c r="O575">
        <v>46.05</v>
      </c>
      <c r="P575">
        <v>2.5</v>
      </c>
      <c r="Q575">
        <v>2.6</v>
      </c>
      <c r="R575">
        <v>11.3</v>
      </c>
      <c r="S575">
        <v>0</v>
      </c>
      <c r="T575">
        <v>1</v>
      </c>
      <c r="U575">
        <v>69.2</v>
      </c>
    </row>
    <row r="576" spans="1:21" hidden="1">
      <c r="A576" t="s">
        <v>30</v>
      </c>
      <c r="B576" t="s">
        <v>31</v>
      </c>
      <c r="C576">
        <v>2003</v>
      </c>
      <c r="D576">
        <v>10</v>
      </c>
      <c r="E576">
        <v>11.8</v>
      </c>
      <c r="F576">
        <v>96.954999999999998</v>
      </c>
      <c r="G576">
        <v>4.05</v>
      </c>
      <c r="H576">
        <v>86</v>
      </c>
      <c r="I576">
        <v>86</v>
      </c>
      <c r="J576">
        <v>26.1</v>
      </c>
      <c r="K576">
        <v>88</v>
      </c>
      <c r="L576">
        <v>88</v>
      </c>
      <c r="M576">
        <v>0.14000000000000001</v>
      </c>
      <c r="N576">
        <v>8158</v>
      </c>
      <c r="O576">
        <v>4.16</v>
      </c>
      <c r="P576">
        <v>2.2000000000000002</v>
      </c>
      <c r="Q576">
        <v>2.1</v>
      </c>
      <c r="R576">
        <v>7.9</v>
      </c>
      <c r="S576">
        <v>0</v>
      </c>
      <c r="T576">
        <v>1</v>
      </c>
      <c r="U576">
        <v>77.900000000000006</v>
      </c>
    </row>
    <row r="577" spans="1:21" hidden="1">
      <c r="A577" t="s">
        <v>202</v>
      </c>
      <c r="B577" t="s">
        <v>31</v>
      </c>
      <c r="C577">
        <v>2000</v>
      </c>
      <c r="D577">
        <v>27.4</v>
      </c>
      <c r="E577">
        <v>33.200000000000003</v>
      </c>
      <c r="F577">
        <v>220.1275</v>
      </c>
      <c r="G577">
        <v>2.65</v>
      </c>
      <c r="H577">
        <v>99</v>
      </c>
      <c r="I577">
        <v>79</v>
      </c>
      <c r="J577">
        <v>26</v>
      </c>
      <c r="K577">
        <v>98</v>
      </c>
      <c r="L577">
        <v>99</v>
      </c>
      <c r="M577">
        <v>0.41</v>
      </c>
      <c r="N577">
        <v>2993</v>
      </c>
      <c r="O577">
        <v>5.89</v>
      </c>
      <c r="P577">
        <v>2.1</v>
      </c>
      <c r="Q577">
        <v>2</v>
      </c>
      <c r="R577">
        <v>5.2</v>
      </c>
      <c r="S577">
        <v>0</v>
      </c>
      <c r="T577">
        <v>1</v>
      </c>
      <c r="U577">
        <v>68.900000000000006</v>
      </c>
    </row>
    <row r="578" spans="1:21" hidden="1">
      <c r="A578" t="s">
        <v>139</v>
      </c>
      <c r="B578" t="s">
        <v>45</v>
      </c>
      <c r="C578">
        <v>2014</v>
      </c>
      <c r="D578">
        <v>77.3</v>
      </c>
      <c r="E578">
        <v>132.30000000000001</v>
      </c>
      <c r="F578">
        <v>365.88299999999998</v>
      </c>
      <c r="G578">
        <v>0.68</v>
      </c>
      <c r="H578">
        <v>37</v>
      </c>
      <c r="I578">
        <v>64</v>
      </c>
      <c r="J578">
        <v>21.8</v>
      </c>
      <c r="K578">
        <v>44</v>
      </c>
      <c r="L578">
        <v>37</v>
      </c>
      <c r="M578">
        <v>0.42</v>
      </c>
      <c r="N578">
        <v>780</v>
      </c>
      <c r="O578">
        <v>13.66</v>
      </c>
      <c r="P578">
        <v>8.6999999999999993</v>
      </c>
      <c r="Q578">
        <v>8.5</v>
      </c>
      <c r="R578">
        <v>2.2000000000000002</v>
      </c>
      <c r="S578">
        <v>0</v>
      </c>
      <c r="T578">
        <v>1</v>
      </c>
      <c r="U578">
        <v>52.8</v>
      </c>
    </row>
    <row r="579" spans="1:21" hidden="1">
      <c r="A579" t="s">
        <v>122</v>
      </c>
      <c r="B579" t="s">
        <v>63</v>
      </c>
      <c r="C579">
        <v>2007</v>
      </c>
      <c r="D579">
        <v>12</v>
      </c>
      <c r="E579">
        <v>14</v>
      </c>
      <c r="F579">
        <v>147.07499999999999</v>
      </c>
      <c r="G579">
        <v>2.0499999999999998</v>
      </c>
      <c r="H579">
        <v>87</v>
      </c>
      <c r="I579">
        <v>99</v>
      </c>
      <c r="J579">
        <v>31.7</v>
      </c>
      <c r="K579">
        <v>99</v>
      </c>
      <c r="L579">
        <v>87</v>
      </c>
      <c r="M579">
        <v>0.17</v>
      </c>
      <c r="N579">
        <v>3817</v>
      </c>
      <c r="O579">
        <v>0.1</v>
      </c>
      <c r="P579">
        <v>0.1</v>
      </c>
      <c r="Q579">
        <v>0.1</v>
      </c>
      <c r="R579">
        <v>9.8000000000000007</v>
      </c>
      <c r="S579">
        <v>0</v>
      </c>
      <c r="T579">
        <v>1</v>
      </c>
      <c r="U579">
        <v>69.900000000000006</v>
      </c>
    </row>
    <row r="580" spans="1:21" hidden="1">
      <c r="A580" t="s">
        <v>97</v>
      </c>
      <c r="B580" t="s">
        <v>45</v>
      </c>
      <c r="C580">
        <v>2010</v>
      </c>
      <c r="D580">
        <v>96.2</v>
      </c>
      <c r="E580">
        <v>157.4</v>
      </c>
      <c r="F580">
        <v>326.12650000000002</v>
      </c>
      <c r="G580">
        <v>0</v>
      </c>
      <c r="H580">
        <v>42</v>
      </c>
      <c r="I580">
        <v>64</v>
      </c>
      <c r="J580">
        <v>22.8</v>
      </c>
      <c r="K580">
        <v>49</v>
      </c>
      <c r="L580">
        <v>45</v>
      </c>
      <c r="M580">
        <v>0.13</v>
      </c>
      <c r="N580">
        <v>296</v>
      </c>
      <c r="O580">
        <v>12.04</v>
      </c>
      <c r="P580">
        <v>7</v>
      </c>
      <c r="Q580">
        <v>6.8</v>
      </c>
      <c r="R580">
        <v>2.1</v>
      </c>
      <c r="S580">
        <v>0</v>
      </c>
      <c r="T580">
        <v>1</v>
      </c>
      <c r="U580">
        <v>54</v>
      </c>
    </row>
    <row r="581" spans="1:21" hidden="1">
      <c r="A581" t="s">
        <v>146</v>
      </c>
      <c r="B581" t="s">
        <v>26</v>
      </c>
      <c r="C581">
        <v>2015</v>
      </c>
      <c r="D581">
        <v>8.3000000000000007</v>
      </c>
      <c r="E581">
        <v>10.7</v>
      </c>
      <c r="F581">
        <v>82.272999999999996</v>
      </c>
      <c r="G581">
        <v>5.66</v>
      </c>
      <c r="H581">
        <v>99</v>
      </c>
      <c r="I581">
        <v>99</v>
      </c>
      <c r="J581">
        <v>23.7</v>
      </c>
      <c r="K581">
        <v>99</v>
      </c>
      <c r="L581">
        <v>99</v>
      </c>
      <c r="M581">
        <v>0.1</v>
      </c>
      <c r="N581">
        <v>8016</v>
      </c>
      <c r="O581">
        <v>1379.86</v>
      </c>
      <c r="P581">
        <v>3.6</v>
      </c>
      <c r="Q581">
        <v>2.9</v>
      </c>
      <c r="R581">
        <v>7.7</v>
      </c>
      <c r="S581">
        <v>0</v>
      </c>
      <c r="T581">
        <v>1</v>
      </c>
      <c r="U581">
        <v>75.900000000000006</v>
      </c>
    </row>
    <row r="582" spans="1:21" hidden="1">
      <c r="A582" t="s">
        <v>120</v>
      </c>
      <c r="B582" t="s">
        <v>33</v>
      </c>
      <c r="C582">
        <v>2002</v>
      </c>
      <c r="D582">
        <v>21.7</v>
      </c>
      <c r="E582">
        <v>24.4</v>
      </c>
      <c r="F582">
        <v>87.182000000000002</v>
      </c>
      <c r="G582">
        <v>3.96</v>
      </c>
      <c r="H582">
        <v>96</v>
      </c>
      <c r="I582">
        <v>93</v>
      </c>
      <c r="J582">
        <v>25.3</v>
      </c>
      <c r="K582">
        <v>98</v>
      </c>
      <c r="L582">
        <v>98</v>
      </c>
      <c r="M582">
        <v>0.02</v>
      </c>
      <c r="N582">
        <v>2247</v>
      </c>
      <c r="O582">
        <v>3.05</v>
      </c>
      <c r="P582">
        <v>2</v>
      </c>
      <c r="Q582">
        <v>2.1</v>
      </c>
      <c r="R582">
        <v>9</v>
      </c>
      <c r="S582">
        <v>0</v>
      </c>
      <c r="T582">
        <v>1</v>
      </c>
      <c r="U582">
        <v>74.599999999999994</v>
      </c>
    </row>
    <row r="583" spans="1:21" hidden="1">
      <c r="A583" t="s">
        <v>75</v>
      </c>
      <c r="B583" t="s">
        <v>28</v>
      </c>
      <c r="C583">
        <v>2007</v>
      </c>
      <c r="D583">
        <v>11</v>
      </c>
      <c r="E583">
        <v>12.6</v>
      </c>
      <c r="F583">
        <v>115.70350000000001</v>
      </c>
      <c r="G583">
        <v>6.51</v>
      </c>
      <c r="H583">
        <v>94</v>
      </c>
      <c r="I583">
        <v>92</v>
      </c>
      <c r="J583">
        <v>26.4</v>
      </c>
      <c r="K583">
        <v>94</v>
      </c>
      <c r="L583">
        <v>94</v>
      </c>
      <c r="M583">
        <v>0.2</v>
      </c>
      <c r="N583">
        <v>11245</v>
      </c>
      <c r="O583">
        <v>3.33</v>
      </c>
      <c r="P583">
        <v>1.6</v>
      </c>
      <c r="Q583">
        <v>1.5</v>
      </c>
      <c r="R583">
        <v>8.1999999999999993</v>
      </c>
      <c r="S583">
        <v>0</v>
      </c>
      <c r="T583">
        <v>1</v>
      </c>
      <c r="U583">
        <v>76.3</v>
      </c>
    </row>
    <row r="584" spans="1:21">
      <c r="A584" t="s">
        <v>32</v>
      </c>
      <c r="B584" t="s">
        <v>33</v>
      </c>
      <c r="C584">
        <v>2006</v>
      </c>
      <c r="D584">
        <v>10.3</v>
      </c>
      <c r="E584">
        <v>12.8</v>
      </c>
      <c r="F584">
        <v>292.20949999999999</v>
      </c>
      <c r="G584">
        <v>11.83</v>
      </c>
      <c r="H584">
        <v>98</v>
      </c>
      <c r="I584">
        <v>97</v>
      </c>
      <c r="J584">
        <v>26</v>
      </c>
      <c r="K584">
        <v>98</v>
      </c>
      <c r="L584">
        <v>98</v>
      </c>
      <c r="M584">
        <v>0.08</v>
      </c>
      <c r="N584">
        <v>7950</v>
      </c>
      <c r="O584">
        <v>143.05000000000001</v>
      </c>
      <c r="P584">
        <v>2.4</v>
      </c>
      <c r="Q584">
        <v>2.7</v>
      </c>
      <c r="R584">
        <v>11.4</v>
      </c>
      <c r="S584">
        <v>0</v>
      </c>
      <c r="T584">
        <v>1</v>
      </c>
      <c r="U584">
        <v>66.7</v>
      </c>
    </row>
    <row r="585" spans="1:21" hidden="1">
      <c r="A585" t="s">
        <v>177</v>
      </c>
      <c r="B585" t="s">
        <v>24</v>
      </c>
      <c r="C585">
        <v>2010</v>
      </c>
      <c r="D585">
        <v>2.8</v>
      </c>
      <c r="E585">
        <v>3.4</v>
      </c>
      <c r="F585">
        <v>57.412500000000001</v>
      </c>
      <c r="G585">
        <v>11.33</v>
      </c>
      <c r="H585">
        <v>96</v>
      </c>
      <c r="I585">
        <v>88</v>
      </c>
      <c r="J585">
        <v>26.7</v>
      </c>
      <c r="K585">
        <v>99</v>
      </c>
      <c r="L585">
        <v>99</v>
      </c>
      <c r="M585">
        <v>0.06</v>
      </c>
      <c r="N585">
        <v>26020</v>
      </c>
      <c r="O585">
        <v>1.1100000000000001</v>
      </c>
      <c r="P585">
        <v>0.9</v>
      </c>
      <c r="Q585">
        <v>1</v>
      </c>
      <c r="R585">
        <v>11.5</v>
      </c>
      <c r="S585">
        <v>1</v>
      </c>
      <c r="T585">
        <v>0</v>
      </c>
      <c r="U585">
        <v>79.400000000000006</v>
      </c>
    </row>
    <row r="586" spans="1:21" hidden="1">
      <c r="A586" t="s">
        <v>59</v>
      </c>
      <c r="B586" t="s">
        <v>45</v>
      </c>
      <c r="C586">
        <v>2015</v>
      </c>
      <c r="D586">
        <v>34</v>
      </c>
      <c r="E586">
        <v>46.3</v>
      </c>
      <c r="F586">
        <v>255.78100000000001</v>
      </c>
      <c r="G586">
        <v>1.03</v>
      </c>
      <c r="H586">
        <v>95</v>
      </c>
      <c r="I586">
        <v>88</v>
      </c>
      <c r="J586">
        <v>20.7</v>
      </c>
      <c r="K586">
        <v>95</v>
      </c>
      <c r="L586">
        <v>95</v>
      </c>
      <c r="M586">
        <v>0.1</v>
      </c>
      <c r="N586">
        <v>9011</v>
      </c>
      <c r="O586">
        <v>0.35</v>
      </c>
      <c r="P586">
        <v>8.4</v>
      </c>
      <c r="Q586">
        <v>8.1999999999999993</v>
      </c>
      <c r="R586">
        <v>3.9</v>
      </c>
      <c r="S586">
        <v>0</v>
      </c>
      <c r="T586">
        <v>1</v>
      </c>
      <c r="U586">
        <v>64.7</v>
      </c>
    </row>
    <row r="587" spans="1:21" hidden="1">
      <c r="A587" t="s">
        <v>92</v>
      </c>
      <c r="B587" t="s">
        <v>31</v>
      </c>
      <c r="C587">
        <v>2002</v>
      </c>
      <c r="D587">
        <v>20.9</v>
      </c>
      <c r="E587">
        <v>24.8</v>
      </c>
      <c r="F587">
        <v>124.37050000000001</v>
      </c>
      <c r="G587">
        <v>4.9400000000000004</v>
      </c>
      <c r="H587">
        <v>98</v>
      </c>
      <c r="I587">
        <v>88</v>
      </c>
      <c r="J587">
        <v>25.8</v>
      </c>
      <c r="K587">
        <v>99</v>
      </c>
      <c r="L587">
        <v>99</v>
      </c>
      <c r="M587">
        <v>0.4</v>
      </c>
      <c r="N587">
        <v>6881</v>
      </c>
      <c r="O587">
        <v>3.15</v>
      </c>
      <c r="P587">
        <v>2.2999999999999998</v>
      </c>
      <c r="Q587">
        <v>2.2000000000000002</v>
      </c>
      <c r="R587">
        <v>8.6999999999999993</v>
      </c>
      <c r="S587">
        <v>0</v>
      </c>
      <c r="T587">
        <v>1</v>
      </c>
      <c r="U587">
        <v>75.400000000000006</v>
      </c>
    </row>
    <row r="588" spans="1:21" hidden="1">
      <c r="A588" t="s">
        <v>39</v>
      </c>
      <c r="B588" t="s">
        <v>31</v>
      </c>
      <c r="C588">
        <v>2001</v>
      </c>
      <c r="D588">
        <v>14</v>
      </c>
      <c r="E588">
        <v>16.399999999999999</v>
      </c>
      <c r="F588">
        <v>187.53700000000001</v>
      </c>
      <c r="G588">
        <v>11.38</v>
      </c>
      <c r="H588">
        <v>90</v>
      </c>
      <c r="I588">
        <v>83</v>
      </c>
      <c r="J588">
        <v>26.8</v>
      </c>
      <c r="K588">
        <v>98</v>
      </c>
      <c r="L588">
        <v>99</v>
      </c>
      <c r="M588">
        <v>0.9</v>
      </c>
      <c r="N588">
        <v>36178</v>
      </c>
      <c r="O588">
        <v>0.3</v>
      </c>
      <c r="P588">
        <v>2.7</v>
      </c>
      <c r="Q588">
        <v>2.6</v>
      </c>
      <c r="R588">
        <v>10.9</v>
      </c>
      <c r="S588">
        <v>0</v>
      </c>
      <c r="T588">
        <v>1</v>
      </c>
      <c r="U588">
        <v>72</v>
      </c>
    </row>
    <row r="589" spans="1:21" hidden="1">
      <c r="A589" t="s">
        <v>80</v>
      </c>
      <c r="B589" t="s">
        <v>22</v>
      </c>
      <c r="C589">
        <v>2007</v>
      </c>
      <c r="D589">
        <v>50</v>
      </c>
      <c r="E589">
        <v>65.599999999999994</v>
      </c>
      <c r="F589">
        <v>244.44499999999999</v>
      </c>
      <c r="G589">
        <v>0.05</v>
      </c>
      <c r="H589">
        <v>79</v>
      </c>
      <c r="I589">
        <v>95</v>
      </c>
      <c r="J589">
        <v>23</v>
      </c>
      <c r="K589">
        <v>79</v>
      </c>
      <c r="L589">
        <v>79</v>
      </c>
      <c r="M589">
        <v>0.02</v>
      </c>
      <c r="N589">
        <v>2555</v>
      </c>
      <c r="O589">
        <v>21.28</v>
      </c>
      <c r="P589">
        <v>13.8</v>
      </c>
      <c r="Q589">
        <v>13.8</v>
      </c>
      <c r="R589">
        <v>2.2000000000000002</v>
      </c>
      <c r="S589">
        <v>0</v>
      </c>
      <c r="T589">
        <v>1</v>
      </c>
      <c r="U589">
        <v>64.5</v>
      </c>
    </row>
    <row r="590" spans="1:21" hidden="1">
      <c r="A590" t="s">
        <v>92</v>
      </c>
      <c r="B590" t="s">
        <v>31</v>
      </c>
      <c r="C590">
        <v>2004</v>
      </c>
      <c r="D590">
        <v>20</v>
      </c>
      <c r="E590">
        <v>23.5</v>
      </c>
      <c r="F590">
        <v>124.70050000000001</v>
      </c>
      <c r="G590">
        <v>4.97</v>
      </c>
      <c r="H590">
        <v>95</v>
      </c>
      <c r="I590">
        <v>89</v>
      </c>
      <c r="J590">
        <v>26</v>
      </c>
      <c r="K590">
        <v>92</v>
      </c>
      <c r="L590">
        <v>95</v>
      </c>
      <c r="M590">
        <v>0.4</v>
      </c>
      <c r="N590">
        <v>7427</v>
      </c>
      <c r="O590">
        <v>3.27</v>
      </c>
      <c r="P590">
        <v>2.2000000000000002</v>
      </c>
      <c r="Q590">
        <v>2.1</v>
      </c>
      <c r="R590">
        <v>8.9</v>
      </c>
      <c r="S590">
        <v>0</v>
      </c>
      <c r="T590">
        <v>1</v>
      </c>
      <c r="U590">
        <v>75.7</v>
      </c>
    </row>
    <row r="591" spans="1:21" hidden="1">
      <c r="A591" t="s">
        <v>196</v>
      </c>
      <c r="B591" t="s">
        <v>45</v>
      </c>
      <c r="C591">
        <v>2007</v>
      </c>
      <c r="D591">
        <v>79.400000000000006</v>
      </c>
      <c r="E591">
        <v>126.6</v>
      </c>
      <c r="F591">
        <v>304</v>
      </c>
      <c r="G591">
        <v>0.19</v>
      </c>
      <c r="H591">
        <v>57</v>
      </c>
      <c r="I591">
        <v>64</v>
      </c>
      <c r="J591">
        <v>22.4</v>
      </c>
      <c r="K591">
        <v>46</v>
      </c>
      <c r="L591">
        <v>63</v>
      </c>
      <c r="M591">
        <v>1.03</v>
      </c>
      <c r="N591">
        <v>684</v>
      </c>
      <c r="O591">
        <v>9.52</v>
      </c>
      <c r="P591">
        <v>8.9</v>
      </c>
      <c r="Q591">
        <v>8.8000000000000007</v>
      </c>
      <c r="R591">
        <v>1.6</v>
      </c>
      <c r="S591">
        <v>0</v>
      </c>
      <c r="T591">
        <v>1</v>
      </c>
      <c r="U591">
        <v>54.9</v>
      </c>
    </row>
    <row r="592" spans="1:21" hidden="1">
      <c r="A592" t="s">
        <v>90</v>
      </c>
      <c r="B592" t="s">
        <v>22</v>
      </c>
      <c r="C592">
        <v>2015</v>
      </c>
      <c r="D592">
        <v>7.5</v>
      </c>
      <c r="E592">
        <v>8.8000000000000007</v>
      </c>
      <c r="F592">
        <v>58.136499999999998</v>
      </c>
      <c r="G592">
        <v>0</v>
      </c>
      <c r="H592">
        <v>99</v>
      </c>
      <c r="I592">
        <v>96</v>
      </c>
      <c r="J592">
        <v>29.5</v>
      </c>
      <c r="K592">
        <v>99</v>
      </c>
      <c r="L592">
        <v>99</v>
      </c>
      <c r="M592">
        <v>0.13</v>
      </c>
      <c r="N592">
        <v>29870</v>
      </c>
      <c r="O592">
        <v>3.84</v>
      </c>
      <c r="P592">
        <v>3.5</v>
      </c>
      <c r="Q592">
        <v>3.4</v>
      </c>
      <c r="R592">
        <v>7.1</v>
      </c>
      <c r="S592">
        <v>0</v>
      </c>
      <c r="T592">
        <v>1</v>
      </c>
      <c r="U592">
        <v>75.099999999999994</v>
      </c>
    </row>
    <row r="593" spans="1:21" hidden="1">
      <c r="A593" t="s">
        <v>43</v>
      </c>
      <c r="B593" t="s">
        <v>24</v>
      </c>
      <c r="C593">
        <v>2002</v>
      </c>
      <c r="D593">
        <v>3.3</v>
      </c>
      <c r="E593">
        <v>4.0999999999999996</v>
      </c>
      <c r="F593">
        <v>97.134500000000003</v>
      </c>
      <c r="G593">
        <v>9.25</v>
      </c>
      <c r="H593">
        <v>88</v>
      </c>
      <c r="I593">
        <v>92</v>
      </c>
      <c r="J593">
        <v>25.8</v>
      </c>
      <c r="K593">
        <v>95</v>
      </c>
      <c r="L593">
        <v>98</v>
      </c>
      <c r="M593">
        <v>0.08</v>
      </c>
      <c r="N593">
        <v>39351</v>
      </c>
      <c r="O593">
        <v>5.2</v>
      </c>
      <c r="P593">
        <v>0.9</v>
      </c>
      <c r="Q593">
        <v>0.8</v>
      </c>
      <c r="R593">
        <v>9.5</v>
      </c>
      <c r="S593">
        <v>1</v>
      </c>
      <c r="T593">
        <v>0</v>
      </c>
      <c r="U593">
        <v>78.099999999999994</v>
      </c>
    </row>
    <row r="594" spans="1:21" hidden="1">
      <c r="A594" t="s">
        <v>76</v>
      </c>
      <c r="B594" t="s">
        <v>24</v>
      </c>
      <c r="C594">
        <v>2007</v>
      </c>
      <c r="D594">
        <v>5.3</v>
      </c>
      <c r="E594">
        <v>6.2</v>
      </c>
      <c r="F594">
        <v>106.42700000000001</v>
      </c>
      <c r="G594">
        <v>11.36</v>
      </c>
      <c r="H594">
        <v>95</v>
      </c>
      <c r="I594">
        <v>98</v>
      </c>
      <c r="J594">
        <v>26.3</v>
      </c>
      <c r="K594">
        <v>96</v>
      </c>
      <c r="L594">
        <v>96</v>
      </c>
      <c r="M594">
        <v>0.02</v>
      </c>
      <c r="N594">
        <v>12550</v>
      </c>
      <c r="O594">
        <v>4.3099999999999996</v>
      </c>
      <c r="P594">
        <v>1.8</v>
      </c>
      <c r="Q594">
        <v>1.7</v>
      </c>
      <c r="R594">
        <v>10.1</v>
      </c>
      <c r="S594">
        <v>1</v>
      </c>
      <c r="T594">
        <v>0</v>
      </c>
      <c r="U594">
        <v>75.7</v>
      </c>
    </row>
    <row r="595" spans="1:21" hidden="1">
      <c r="A595" t="s">
        <v>157</v>
      </c>
      <c r="B595" t="s">
        <v>31</v>
      </c>
      <c r="C595">
        <v>2004</v>
      </c>
      <c r="D595">
        <v>15.8</v>
      </c>
      <c r="E595">
        <v>18.3</v>
      </c>
      <c r="F595">
        <v>163.506</v>
      </c>
      <c r="G595">
        <v>12.58</v>
      </c>
      <c r="H595">
        <v>91</v>
      </c>
      <c r="I595">
        <v>83</v>
      </c>
      <c r="J595">
        <v>27.6</v>
      </c>
      <c r="K595">
        <v>91</v>
      </c>
      <c r="L595">
        <v>91</v>
      </c>
      <c r="M595">
        <v>0.4</v>
      </c>
      <c r="N595">
        <v>9800</v>
      </c>
      <c r="O595">
        <v>0.16</v>
      </c>
      <c r="P595">
        <v>4.4000000000000004</v>
      </c>
      <c r="Q595">
        <v>4.4000000000000004</v>
      </c>
      <c r="R595">
        <v>7.4</v>
      </c>
      <c r="S595">
        <v>0</v>
      </c>
      <c r="T595">
        <v>1</v>
      </c>
      <c r="U595">
        <v>74</v>
      </c>
    </row>
    <row r="596" spans="1:21" hidden="1">
      <c r="A596" t="s">
        <v>203</v>
      </c>
      <c r="B596" t="s">
        <v>45</v>
      </c>
      <c r="C596">
        <v>2001</v>
      </c>
      <c r="D596">
        <v>89.3</v>
      </c>
      <c r="E596">
        <v>174.9</v>
      </c>
      <c r="F596">
        <v>325.73500000000001</v>
      </c>
      <c r="G596">
        <v>5.53</v>
      </c>
      <c r="H596">
        <v>86</v>
      </c>
      <c r="I596">
        <v>31</v>
      </c>
      <c r="J596">
        <v>21</v>
      </c>
      <c r="K596">
        <v>62</v>
      </c>
      <c r="L596">
        <v>62</v>
      </c>
      <c r="M596">
        <v>0.83</v>
      </c>
      <c r="N596">
        <v>456</v>
      </c>
      <c r="O596">
        <v>11.94</v>
      </c>
      <c r="P596">
        <v>11.2</v>
      </c>
      <c r="Q596">
        <v>1.8</v>
      </c>
      <c r="R596">
        <v>1.3</v>
      </c>
      <c r="S596">
        <v>0</v>
      </c>
      <c r="T596">
        <v>1</v>
      </c>
      <c r="U596">
        <v>50.9</v>
      </c>
    </row>
    <row r="597" spans="1:21" hidden="1">
      <c r="A597" t="s">
        <v>188</v>
      </c>
      <c r="B597" t="s">
        <v>184</v>
      </c>
      <c r="C597">
        <v>2009</v>
      </c>
      <c r="D597">
        <v>6.4</v>
      </c>
      <c r="E597">
        <v>7.5</v>
      </c>
      <c r="F597">
        <v>107.01049999999999</v>
      </c>
      <c r="G597">
        <v>8.67</v>
      </c>
      <c r="H597">
        <v>92</v>
      </c>
      <c r="I597">
        <v>86</v>
      </c>
      <c r="J597">
        <v>28.4</v>
      </c>
      <c r="K597">
        <v>93</v>
      </c>
      <c r="L597">
        <v>95</v>
      </c>
      <c r="M597">
        <v>0.13</v>
      </c>
      <c r="N597">
        <v>51996</v>
      </c>
      <c r="O597">
        <v>306.77</v>
      </c>
      <c r="P597">
        <v>0.7</v>
      </c>
      <c r="Q597">
        <v>0.6</v>
      </c>
      <c r="R597">
        <v>13.2</v>
      </c>
      <c r="S597">
        <v>1</v>
      </c>
      <c r="T597">
        <v>0</v>
      </c>
      <c r="U597">
        <v>78.400000000000006</v>
      </c>
    </row>
    <row r="598" spans="1:21" hidden="1">
      <c r="A598" t="s">
        <v>155</v>
      </c>
      <c r="B598" t="s">
        <v>45</v>
      </c>
      <c r="C598">
        <v>2010</v>
      </c>
      <c r="D598">
        <v>22.1</v>
      </c>
      <c r="E598">
        <v>26.3</v>
      </c>
      <c r="F598">
        <v>133.3605</v>
      </c>
      <c r="G598">
        <v>4.93</v>
      </c>
      <c r="H598">
        <v>98</v>
      </c>
      <c r="I598">
        <v>94</v>
      </c>
      <c r="J598">
        <v>24.2</v>
      </c>
      <c r="K598">
        <v>99</v>
      </c>
      <c r="L598">
        <v>99</v>
      </c>
      <c r="M598">
        <v>0.26</v>
      </c>
      <c r="N598">
        <v>3011</v>
      </c>
      <c r="O598">
        <v>0.49</v>
      </c>
      <c r="P598">
        <v>7.4</v>
      </c>
      <c r="Q598">
        <v>7.4</v>
      </c>
      <c r="R598">
        <v>5.0999999999999996</v>
      </c>
      <c r="S598">
        <v>0</v>
      </c>
      <c r="T598">
        <v>1</v>
      </c>
      <c r="U598">
        <v>71.099999999999994</v>
      </c>
    </row>
    <row r="599" spans="1:21" hidden="1">
      <c r="A599" t="s">
        <v>197</v>
      </c>
      <c r="B599" t="s">
        <v>24</v>
      </c>
      <c r="C599">
        <v>2004</v>
      </c>
      <c r="D599">
        <v>6.8</v>
      </c>
      <c r="E599">
        <v>7.8</v>
      </c>
      <c r="F599">
        <v>142.26750000000001</v>
      </c>
      <c r="G599">
        <v>9.19</v>
      </c>
      <c r="H599">
        <v>98</v>
      </c>
      <c r="I599">
        <v>96</v>
      </c>
      <c r="J599">
        <v>25.7</v>
      </c>
      <c r="K599">
        <v>99</v>
      </c>
      <c r="L599">
        <v>99</v>
      </c>
      <c r="M599">
        <v>0.08</v>
      </c>
      <c r="N599">
        <v>8275</v>
      </c>
      <c r="O599">
        <v>38.18</v>
      </c>
      <c r="P599">
        <v>2.4</v>
      </c>
      <c r="Q599">
        <v>2.5</v>
      </c>
      <c r="R599">
        <v>11.6</v>
      </c>
      <c r="S599">
        <v>1</v>
      </c>
      <c r="T599">
        <v>0</v>
      </c>
      <c r="U599">
        <v>74.8</v>
      </c>
    </row>
    <row r="600" spans="1:21" hidden="1">
      <c r="A600" t="s">
        <v>198</v>
      </c>
      <c r="B600" t="s">
        <v>184</v>
      </c>
      <c r="C600">
        <v>2015</v>
      </c>
      <c r="D600">
        <v>4.7</v>
      </c>
      <c r="E600">
        <v>5.4</v>
      </c>
      <c r="F600">
        <v>65.969499999999996</v>
      </c>
      <c r="G600">
        <v>8</v>
      </c>
      <c r="H600">
        <v>55</v>
      </c>
      <c r="I600">
        <v>86</v>
      </c>
      <c r="J600">
        <v>26.9</v>
      </c>
      <c r="K600">
        <v>91</v>
      </c>
      <c r="L600">
        <v>91</v>
      </c>
      <c r="M600">
        <v>0.1</v>
      </c>
      <c r="N600">
        <v>43596</v>
      </c>
      <c r="O600">
        <v>35.700000000000003</v>
      </c>
      <c r="P600">
        <v>0.6</v>
      </c>
      <c r="Q600">
        <v>0.5</v>
      </c>
      <c r="R600">
        <v>13.1</v>
      </c>
      <c r="S600">
        <v>1</v>
      </c>
      <c r="T600">
        <v>0</v>
      </c>
      <c r="U600">
        <v>81.900000000000006</v>
      </c>
    </row>
    <row r="601" spans="1:21" hidden="1">
      <c r="A601" t="s">
        <v>171</v>
      </c>
      <c r="B601" t="s">
        <v>45</v>
      </c>
      <c r="C601">
        <v>2005</v>
      </c>
      <c r="D601">
        <v>69.5</v>
      </c>
      <c r="E601">
        <v>108.9</v>
      </c>
      <c r="F601">
        <v>338.17</v>
      </c>
      <c r="G601">
        <v>0.21</v>
      </c>
      <c r="H601">
        <v>52</v>
      </c>
      <c r="I601">
        <v>64</v>
      </c>
      <c r="J601">
        <v>20.100000000000001</v>
      </c>
      <c r="K601">
        <v>56</v>
      </c>
      <c r="L601">
        <v>44</v>
      </c>
      <c r="M601">
        <v>0.65</v>
      </c>
      <c r="N601">
        <v>310</v>
      </c>
      <c r="O601">
        <v>76.349999999999994</v>
      </c>
      <c r="P601">
        <v>11.5</v>
      </c>
      <c r="Q601">
        <v>11.2</v>
      </c>
      <c r="R601">
        <v>1.9</v>
      </c>
      <c r="S601">
        <v>0</v>
      </c>
      <c r="T601">
        <v>1</v>
      </c>
      <c r="U601">
        <v>56.2</v>
      </c>
    </row>
    <row r="602" spans="1:21" hidden="1">
      <c r="A602" t="s">
        <v>178</v>
      </c>
      <c r="B602" t="s">
        <v>28</v>
      </c>
      <c r="C602">
        <v>2010</v>
      </c>
      <c r="D602">
        <v>14.7</v>
      </c>
      <c r="E602">
        <v>17.100000000000001</v>
      </c>
      <c r="F602">
        <v>148.2105</v>
      </c>
      <c r="G602">
        <v>7.4</v>
      </c>
      <c r="H602">
        <v>78</v>
      </c>
      <c r="I602">
        <v>83</v>
      </c>
      <c r="J602">
        <v>26.6</v>
      </c>
      <c r="K602">
        <v>74</v>
      </c>
      <c r="L602">
        <v>78</v>
      </c>
      <c r="M602">
        <v>0.4</v>
      </c>
      <c r="N602">
        <v>13825</v>
      </c>
      <c r="O602">
        <v>28.44</v>
      </c>
      <c r="P602">
        <v>1.6</v>
      </c>
      <c r="Q602">
        <v>1.5</v>
      </c>
      <c r="R602">
        <v>8.9</v>
      </c>
      <c r="S602">
        <v>0</v>
      </c>
      <c r="T602">
        <v>1</v>
      </c>
      <c r="U602">
        <v>73.099999999999994</v>
      </c>
    </row>
    <row r="603" spans="1:21" hidden="1">
      <c r="A603" t="s">
        <v>103</v>
      </c>
      <c r="B603" t="s">
        <v>45</v>
      </c>
      <c r="C603">
        <v>2014</v>
      </c>
      <c r="D603">
        <v>34</v>
      </c>
      <c r="E603">
        <v>47.9</v>
      </c>
      <c r="F603">
        <v>328.32</v>
      </c>
      <c r="G603">
        <v>2.59</v>
      </c>
      <c r="H603">
        <v>88</v>
      </c>
      <c r="I603">
        <v>64</v>
      </c>
      <c r="J603">
        <v>24.1</v>
      </c>
      <c r="K603">
        <v>88</v>
      </c>
      <c r="L603">
        <v>88</v>
      </c>
      <c r="M603">
        <v>4.5</v>
      </c>
      <c r="N603">
        <v>4782</v>
      </c>
      <c r="O603">
        <v>2.27</v>
      </c>
      <c r="P603">
        <v>8.6</v>
      </c>
      <c r="Q603">
        <v>8.5</v>
      </c>
      <c r="R603">
        <v>6.7</v>
      </c>
      <c r="S603">
        <v>0</v>
      </c>
      <c r="T603">
        <v>1</v>
      </c>
      <c r="U603">
        <v>61.4</v>
      </c>
    </row>
    <row r="604" spans="1:21" hidden="1">
      <c r="A604" t="s">
        <v>40</v>
      </c>
      <c r="B604" t="s">
        <v>33</v>
      </c>
      <c r="C604">
        <v>2010</v>
      </c>
      <c r="D604">
        <v>10.1</v>
      </c>
      <c r="E604">
        <v>11.7</v>
      </c>
      <c r="F604">
        <v>213.7115</v>
      </c>
      <c r="G604">
        <v>7.77</v>
      </c>
      <c r="H604">
        <v>48</v>
      </c>
      <c r="I604">
        <v>41</v>
      </c>
      <c r="J604">
        <v>26.3</v>
      </c>
      <c r="K604">
        <v>57</v>
      </c>
      <c r="L604">
        <v>52</v>
      </c>
      <c r="M604">
        <v>0.28000000000000003</v>
      </c>
      <c r="N604">
        <v>2315</v>
      </c>
      <c r="O604">
        <v>45.87</v>
      </c>
      <c r="P604">
        <v>2.4</v>
      </c>
      <c r="Q604">
        <v>2.5</v>
      </c>
      <c r="R604">
        <v>11.3</v>
      </c>
      <c r="S604">
        <v>0</v>
      </c>
      <c r="T604">
        <v>1</v>
      </c>
      <c r="U604">
        <v>70.3</v>
      </c>
    </row>
    <row r="605" spans="1:21" hidden="1">
      <c r="A605" t="s">
        <v>180</v>
      </c>
      <c r="B605" t="s">
        <v>45</v>
      </c>
      <c r="C605">
        <v>2009</v>
      </c>
      <c r="D605">
        <v>81.7</v>
      </c>
      <c r="E605">
        <v>115.3</v>
      </c>
      <c r="F605">
        <v>332.154</v>
      </c>
      <c r="G605">
        <v>7.2</v>
      </c>
      <c r="H605">
        <v>46</v>
      </c>
      <c r="I605">
        <v>64</v>
      </c>
      <c r="J605">
        <v>23.4</v>
      </c>
      <c r="K605">
        <v>59</v>
      </c>
      <c r="L605">
        <v>43</v>
      </c>
      <c r="M605">
        <v>4.3899999999999997</v>
      </c>
      <c r="N605">
        <v>15906</v>
      </c>
      <c r="O605">
        <v>0.9</v>
      </c>
      <c r="P605">
        <v>9.1999999999999993</v>
      </c>
      <c r="Q605">
        <v>9.1999999999999993</v>
      </c>
      <c r="R605">
        <v>5.5</v>
      </c>
      <c r="S605">
        <v>0</v>
      </c>
      <c r="T605">
        <v>1</v>
      </c>
      <c r="U605">
        <v>55.3</v>
      </c>
    </row>
    <row r="606" spans="1:21" hidden="1">
      <c r="A606" t="s">
        <v>160</v>
      </c>
      <c r="B606" t="s">
        <v>26</v>
      </c>
      <c r="C606">
        <v>2010</v>
      </c>
      <c r="D606">
        <v>22.1</v>
      </c>
      <c r="E606">
        <v>26.3</v>
      </c>
      <c r="F606">
        <v>230.15299999999999</v>
      </c>
      <c r="G606">
        <v>7.73</v>
      </c>
      <c r="H606">
        <v>96</v>
      </c>
      <c r="I606">
        <v>95</v>
      </c>
      <c r="J606">
        <v>25.4</v>
      </c>
      <c r="K606">
        <v>96</v>
      </c>
      <c r="L606">
        <v>96</v>
      </c>
      <c r="M606">
        <v>0.02</v>
      </c>
      <c r="N606">
        <v>2630</v>
      </c>
      <c r="O606">
        <v>2.72</v>
      </c>
      <c r="P606">
        <v>2.2000000000000002</v>
      </c>
      <c r="Q606">
        <v>2.2999999999999998</v>
      </c>
      <c r="R606">
        <v>9.5</v>
      </c>
      <c r="S606">
        <v>0</v>
      </c>
      <c r="T606">
        <v>1</v>
      </c>
      <c r="U606">
        <v>67.400000000000006</v>
      </c>
    </row>
    <row r="607" spans="1:21" hidden="1">
      <c r="A607" t="s">
        <v>188</v>
      </c>
      <c r="B607" t="s">
        <v>184</v>
      </c>
      <c r="C607">
        <v>2001</v>
      </c>
      <c r="D607">
        <v>7</v>
      </c>
      <c r="E607">
        <v>8.3000000000000007</v>
      </c>
      <c r="F607">
        <v>114.23950000000001</v>
      </c>
      <c r="G607">
        <v>8.25</v>
      </c>
      <c r="H607">
        <v>89</v>
      </c>
      <c r="I607">
        <v>86</v>
      </c>
      <c r="J607">
        <v>27.7</v>
      </c>
      <c r="K607">
        <v>89</v>
      </c>
      <c r="L607">
        <v>94</v>
      </c>
      <c r="M607">
        <v>0.13</v>
      </c>
      <c r="N607">
        <v>48727</v>
      </c>
      <c r="O607">
        <v>284.97000000000003</v>
      </c>
      <c r="P607">
        <v>0.8</v>
      </c>
      <c r="Q607">
        <v>0.6</v>
      </c>
      <c r="R607">
        <v>12.7</v>
      </c>
      <c r="S607">
        <v>1</v>
      </c>
      <c r="T607">
        <v>0</v>
      </c>
      <c r="U607">
        <v>76.8</v>
      </c>
    </row>
    <row r="608" spans="1:21" hidden="1">
      <c r="A608" t="s">
        <v>158</v>
      </c>
      <c r="B608" t="s">
        <v>33</v>
      </c>
      <c r="C608">
        <v>2002</v>
      </c>
      <c r="D608">
        <v>8.5</v>
      </c>
      <c r="E608">
        <v>10.9</v>
      </c>
      <c r="F608">
        <v>260.39449999999999</v>
      </c>
      <c r="G608">
        <v>11.78</v>
      </c>
      <c r="H608">
        <v>99</v>
      </c>
      <c r="I608">
        <v>98</v>
      </c>
      <c r="J608">
        <v>25.8</v>
      </c>
      <c r="K608">
        <v>99</v>
      </c>
      <c r="L608">
        <v>99</v>
      </c>
      <c r="M608">
        <v>0.08</v>
      </c>
      <c r="N608">
        <v>2912</v>
      </c>
      <c r="O608">
        <v>9.8699999999999992</v>
      </c>
      <c r="P608">
        <v>2.5</v>
      </c>
      <c r="Q608">
        <v>2.7</v>
      </c>
      <c r="R608">
        <v>9.1</v>
      </c>
      <c r="S608">
        <v>0</v>
      </c>
      <c r="T608">
        <v>1</v>
      </c>
      <c r="U608">
        <v>68.099999999999994</v>
      </c>
    </row>
    <row r="609" spans="1:21" hidden="1">
      <c r="A609" t="s">
        <v>153</v>
      </c>
      <c r="B609" t="s">
        <v>26</v>
      </c>
      <c r="C609">
        <v>2011</v>
      </c>
      <c r="D609">
        <v>47</v>
      </c>
      <c r="E609">
        <v>61</v>
      </c>
      <c r="F609">
        <v>204.845</v>
      </c>
      <c r="G609">
        <v>1.0900000000000001</v>
      </c>
      <c r="H609">
        <v>40</v>
      </c>
      <c r="I609">
        <v>80</v>
      </c>
      <c r="J609">
        <v>22.2</v>
      </c>
      <c r="K609">
        <v>90</v>
      </c>
      <c r="L609">
        <v>84</v>
      </c>
      <c r="M609">
        <v>0.32</v>
      </c>
      <c r="N609">
        <v>963</v>
      </c>
      <c r="O609">
        <v>50.99</v>
      </c>
      <c r="P609">
        <v>13</v>
      </c>
      <c r="Q609">
        <v>13.3</v>
      </c>
      <c r="R609">
        <v>4.3</v>
      </c>
      <c r="S609">
        <v>0</v>
      </c>
      <c r="T609">
        <v>1</v>
      </c>
      <c r="U609">
        <v>64</v>
      </c>
    </row>
    <row r="610" spans="1:21" hidden="1">
      <c r="A610" t="s">
        <v>72</v>
      </c>
      <c r="B610" t="s">
        <v>31</v>
      </c>
      <c r="C610">
        <v>2015</v>
      </c>
      <c r="D610">
        <v>14.3</v>
      </c>
      <c r="E610">
        <v>16.2</v>
      </c>
      <c r="F610">
        <v>141.30000000000001</v>
      </c>
      <c r="G610">
        <v>8.1999999999999993</v>
      </c>
      <c r="H610">
        <v>92</v>
      </c>
      <c r="I610">
        <v>89</v>
      </c>
      <c r="J610">
        <v>26.9</v>
      </c>
      <c r="K610">
        <v>99</v>
      </c>
      <c r="L610">
        <v>92</v>
      </c>
      <c r="M610">
        <v>0.4</v>
      </c>
      <c r="N610">
        <v>9097</v>
      </c>
      <c r="O610">
        <v>0.11</v>
      </c>
      <c r="P610">
        <v>3.8</v>
      </c>
      <c r="Q610">
        <v>3.8</v>
      </c>
      <c r="R610">
        <v>8.6999999999999993</v>
      </c>
      <c r="S610">
        <v>0</v>
      </c>
      <c r="T610">
        <v>1</v>
      </c>
      <c r="U610">
        <v>72.400000000000006</v>
      </c>
    </row>
    <row r="611" spans="1:21" hidden="1">
      <c r="A611" t="s">
        <v>105</v>
      </c>
      <c r="B611" t="s">
        <v>45</v>
      </c>
      <c r="C611">
        <v>2002</v>
      </c>
      <c r="D611">
        <v>103.8</v>
      </c>
      <c r="E611">
        <v>171.5</v>
      </c>
      <c r="F611">
        <v>411.5985</v>
      </c>
      <c r="G611">
        <v>11.09</v>
      </c>
      <c r="H611">
        <v>29</v>
      </c>
      <c r="I611">
        <v>64</v>
      </c>
      <c r="J611">
        <v>22.5</v>
      </c>
      <c r="K611">
        <v>40</v>
      </c>
      <c r="L611">
        <v>25</v>
      </c>
      <c r="M611">
        <v>1.21</v>
      </c>
      <c r="N611">
        <v>1685</v>
      </c>
      <c r="O611">
        <v>128.6</v>
      </c>
      <c r="P611">
        <v>13.8</v>
      </c>
      <c r="Q611">
        <v>13.8</v>
      </c>
      <c r="R611">
        <v>5.2</v>
      </c>
      <c r="S611">
        <v>0</v>
      </c>
      <c r="T611">
        <v>1</v>
      </c>
      <c r="U611">
        <v>46.8</v>
      </c>
    </row>
    <row r="612" spans="1:21" hidden="1">
      <c r="A612" t="s">
        <v>146</v>
      </c>
      <c r="B612" t="s">
        <v>26</v>
      </c>
      <c r="C612">
        <v>2007</v>
      </c>
      <c r="D612">
        <v>16.2</v>
      </c>
      <c r="E612">
        <v>20.100000000000001</v>
      </c>
      <c r="F612">
        <v>99.551000000000002</v>
      </c>
      <c r="G612">
        <v>3.89</v>
      </c>
      <c r="H612">
        <v>92</v>
      </c>
      <c r="I612">
        <v>92</v>
      </c>
      <c r="J612">
        <v>22.9</v>
      </c>
      <c r="K612">
        <v>94</v>
      </c>
      <c r="L612">
        <v>93</v>
      </c>
      <c r="M612">
        <v>0.1</v>
      </c>
      <c r="N612">
        <v>4319</v>
      </c>
      <c r="O612">
        <v>1317.89</v>
      </c>
      <c r="P612">
        <v>4.7</v>
      </c>
      <c r="Q612">
        <v>4.0999999999999996</v>
      </c>
      <c r="R612">
        <v>7</v>
      </c>
      <c r="S612">
        <v>0</v>
      </c>
      <c r="T612">
        <v>1</v>
      </c>
      <c r="U612">
        <v>73.599999999999994</v>
      </c>
    </row>
    <row r="613" spans="1:21" hidden="1">
      <c r="A613" t="s">
        <v>178</v>
      </c>
      <c r="B613" t="s">
        <v>28</v>
      </c>
      <c r="C613">
        <v>2011</v>
      </c>
      <c r="D613">
        <v>14.7</v>
      </c>
      <c r="E613">
        <v>17.2</v>
      </c>
      <c r="F613">
        <v>147.16900000000001</v>
      </c>
      <c r="G613">
        <v>6.88</v>
      </c>
      <c r="H613">
        <v>78</v>
      </c>
      <c r="I613">
        <v>83</v>
      </c>
      <c r="J613">
        <v>26.6</v>
      </c>
      <c r="K613">
        <v>78</v>
      </c>
      <c r="L613">
        <v>78</v>
      </c>
      <c r="M613">
        <v>0.4</v>
      </c>
      <c r="N613">
        <v>10956</v>
      </c>
      <c r="O613">
        <v>28.89</v>
      </c>
      <c r="P613">
        <v>1.6</v>
      </c>
      <c r="Q613">
        <v>1.5</v>
      </c>
      <c r="R613">
        <v>9.8000000000000007</v>
      </c>
      <c r="S613">
        <v>0</v>
      </c>
      <c r="T613">
        <v>1</v>
      </c>
      <c r="U613">
        <v>73.099999999999994</v>
      </c>
    </row>
    <row r="614" spans="1:21" hidden="1">
      <c r="A614" t="s">
        <v>85</v>
      </c>
      <c r="B614" t="s">
        <v>31</v>
      </c>
      <c r="C614">
        <v>2009</v>
      </c>
      <c r="D614">
        <v>8.6999999999999993</v>
      </c>
      <c r="E614">
        <v>10.6</v>
      </c>
      <c r="F614">
        <v>139.53700000000001</v>
      </c>
      <c r="G614">
        <v>7.64</v>
      </c>
      <c r="H614">
        <v>98</v>
      </c>
      <c r="I614">
        <v>94</v>
      </c>
      <c r="J614">
        <v>26</v>
      </c>
      <c r="K614">
        <v>98</v>
      </c>
      <c r="L614">
        <v>99</v>
      </c>
      <c r="M614">
        <v>0.1</v>
      </c>
      <c r="N614">
        <v>15402</v>
      </c>
      <c r="O614">
        <v>0.09</v>
      </c>
      <c r="P614">
        <v>3.4</v>
      </c>
      <c r="Q614">
        <v>3.3</v>
      </c>
      <c r="R614">
        <v>9.3000000000000007</v>
      </c>
      <c r="S614">
        <v>0</v>
      </c>
      <c r="T614">
        <v>1</v>
      </c>
      <c r="U614">
        <v>75.7</v>
      </c>
    </row>
    <row r="615" spans="1:21" hidden="1">
      <c r="A615" t="s">
        <v>138</v>
      </c>
      <c r="B615" t="s">
        <v>63</v>
      </c>
      <c r="C615">
        <v>2008</v>
      </c>
      <c r="D615">
        <v>56</v>
      </c>
      <c r="E615">
        <v>67.7</v>
      </c>
      <c r="F615">
        <v>171.00749999999999</v>
      </c>
      <c r="G615">
        <v>6.2E-2</v>
      </c>
      <c r="H615">
        <v>79</v>
      </c>
      <c r="I615">
        <v>64</v>
      </c>
      <c r="J615">
        <v>20.5</v>
      </c>
      <c r="K615">
        <v>79</v>
      </c>
      <c r="L615">
        <v>79</v>
      </c>
      <c r="M615">
        <v>7.0000000000000007E-2</v>
      </c>
      <c r="N615">
        <v>1020</v>
      </c>
      <c r="O615">
        <v>1.06</v>
      </c>
      <c r="P615">
        <v>11.7</v>
      </c>
      <c r="Q615">
        <v>11.7</v>
      </c>
      <c r="R615">
        <v>4</v>
      </c>
      <c r="S615">
        <v>0</v>
      </c>
      <c r="T615">
        <v>1</v>
      </c>
      <c r="U615">
        <v>66.3</v>
      </c>
    </row>
    <row r="616" spans="1:21">
      <c r="A616" t="s">
        <v>89</v>
      </c>
      <c r="B616" t="s">
        <v>26</v>
      </c>
      <c r="C616">
        <v>2006</v>
      </c>
      <c r="D616">
        <v>74.599999999999994</v>
      </c>
      <c r="E616">
        <v>104.1</v>
      </c>
      <c r="F616">
        <v>271.4905</v>
      </c>
      <c r="G616">
        <v>2.5999999999999999E-2</v>
      </c>
      <c r="H616">
        <v>64</v>
      </c>
      <c r="I616">
        <v>18</v>
      </c>
      <c r="J616">
        <v>22.3</v>
      </c>
      <c r="K616">
        <v>58</v>
      </c>
      <c r="L616">
        <v>58</v>
      </c>
      <c r="M616">
        <v>0.02</v>
      </c>
      <c r="N616">
        <v>354</v>
      </c>
      <c r="O616">
        <v>26.43</v>
      </c>
      <c r="P616">
        <v>19.2</v>
      </c>
      <c r="Q616">
        <v>19.3</v>
      </c>
      <c r="R616">
        <v>2.7</v>
      </c>
      <c r="S616">
        <v>0</v>
      </c>
      <c r="T616">
        <v>1</v>
      </c>
      <c r="U616">
        <v>58.8</v>
      </c>
    </row>
    <row r="617" spans="1:21" hidden="1">
      <c r="A617" t="s">
        <v>189</v>
      </c>
      <c r="B617" t="s">
        <v>28</v>
      </c>
      <c r="C617">
        <v>2009</v>
      </c>
      <c r="D617">
        <v>16.2</v>
      </c>
      <c r="E617">
        <v>20.8</v>
      </c>
      <c r="F617">
        <v>134.01349999999999</v>
      </c>
      <c r="G617">
        <v>5.04</v>
      </c>
      <c r="H617">
        <v>93</v>
      </c>
      <c r="I617">
        <v>42</v>
      </c>
      <c r="J617">
        <v>25.9</v>
      </c>
      <c r="K617">
        <v>92</v>
      </c>
      <c r="L617">
        <v>93</v>
      </c>
      <c r="M617">
        <v>0.16</v>
      </c>
      <c r="N617">
        <v>4819</v>
      </c>
      <c r="O617">
        <v>28.79</v>
      </c>
      <c r="P617">
        <v>1.2</v>
      </c>
      <c r="Q617">
        <v>1.2</v>
      </c>
      <c r="R617">
        <v>8.4</v>
      </c>
      <c r="S617">
        <v>0</v>
      </c>
      <c r="T617">
        <v>1</v>
      </c>
      <c r="U617">
        <v>74.099999999999994</v>
      </c>
    </row>
    <row r="618" spans="1:21" hidden="1">
      <c r="A618" t="s">
        <v>27</v>
      </c>
      <c r="B618" t="s">
        <v>28</v>
      </c>
      <c r="C618">
        <v>2011</v>
      </c>
      <c r="D618">
        <v>30</v>
      </c>
      <c r="E618">
        <v>36.700000000000003</v>
      </c>
      <c r="F618">
        <v>215.255</v>
      </c>
      <c r="G618">
        <v>5.64</v>
      </c>
      <c r="H618">
        <v>93</v>
      </c>
      <c r="I618">
        <v>84</v>
      </c>
      <c r="J618">
        <v>25.9</v>
      </c>
      <c r="K618">
        <v>93</v>
      </c>
      <c r="L618">
        <v>93</v>
      </c>
      <c r="M618">
        <v>0.62</v>
      </c>
      <c r="N618">
        <v>5089</v>
      </c>
      <c r="O618">
        <v>0.75</v>
      </c>
      <c r="P618">
        <v>5.6</v>
      </c>
      <c r="Q618">
        <v>5.3</v>
      </c>
      <c r="R618">
        <v>8.1999999999999993</v>
      </c>
      <c r="S618">
        <v>0</v>
      </c>
      <c r="T618">
        <v>1</v>
      </c>
      <c r="U618">
        <v>68.3</v>
      </c>
    </row>
    <row r="619" spans="1:21" hidden="1">
      <c r="A619" t="s">
        <v>159</v>
      </c>
      <c r="B619" t="s">
        <v>45</v>
      </c>
      <c r="C619">
        <v>2010</v>
      </c>
      <c r="D619">
        <v>42.4</v>
      </c>
      <c r="E619">
        <v>65.7</v>
      </c>
      <c r="F619">
        <v>211.9</v>
      </c>
      <c r="G619">
        <v>0.18</v>
      </c>
      <c r="H619">
        <v>89</v>
      </c>
      <c r="I619">
        <v>33</v>
      </c>
      <c r="J619">
        <v>22.7</v>
      </c>
      <c r="K619">
        <v>76</v>
      </c>
      <c r="L619">
        <v>89</v>
      </c>
      <c r="M619">
        <v>0.19</v>
      </c>
      <c r="N619">
        <v>1150</v>
      </c>
      <c r="O619">
        <v>12.68</v>
      </c>
      <c r="P619">
        <v>1.4</v>
      </c>
      <c r="Q619">
        <v>1.3</v>
      </c>
      <c r="R619">
        <v>2.4</v>
      </c>
      <c r="S619">
        <v>0</v>
      </c>
      <c r="T619">
        <v>1</v>
      </c>
      <c r="U619">
        <v>64.3</v>
      </c>
    </row>
    <row r="620" spans="1:21" hidden="1">
      <c r="A620" t="s">
        <v>125</v>
      </c>
      <c r="B620" t="s">
        <v>45</v>
      </c>
      <c r="C620">
        <v>2011</v>
      </c>
      <c r="D620">
        <v>23.1</v>
      </c>
      <c r="E620">
        <v>27.5</v>
      </c>
      <c r="F620">
        <v>157.82300000000001</v>
      </c>
      <c r="G620">
        <v>0.19</v>
      </c>
      <c r="H620">
        <v>96</v>
      </c>
      <c r="I620">
        <v>64</v>
      </c>
      <c r="J620">
        <v>28.9</v>
      </c>
      <c r="K620">
        <v>96</v>
      </c>
      <c r="L620">
        <v>96</v>
      </c>
      <c r="M620">
        <v>0.13</v>
      </c>
      <c r="N620">
        <v>3473</v>
      </c>
      <c r="O620">
        <v>84.53</v>
      </c>
      <c r="P620">
        <v>2.9</v>
      </c>
      <c r="Q620">
        <v>2.9</v>
      </c>
      <c r="R620">
        <v>6.7</v>
      </c>
      <c r="S620">
        <v>0</v>
      </c>
      <c r="T620">
        <v>1</v>
      </c>
      <c r="U620">
        <v>70.5</v>
      </c>
    </row>
    <row r="621" spans="1:21" hidden="1">
      <c r="A621" t="s">
        <v>144</v>
      </c>
      <c r="B621" t="s">
        <v>45</v>
      </c>
      <c r="C621">
        <v>2001</v>
      </c>
      <c r="D621">
        <v>118.2</v>
      </c>
      <c r="E621">
        <v>198.4</v>
      </c>
      <c r="F621">
        <v>361.12900000000002</v>
      </c>
      <c r="G621">
        <v>1.94</v>
      </c>
      <c r="H621">
        <v>67</v>
      </c>
      <c r="I621">
        <v>64</v>
      </c>
      <c r="J621">
        <v>21.8</v>
      </c>
      <c r="K621">
        <v>28</v>
      </c>
      <c r="L621">
        <v>38</v>
      </c>
      <c r="M621">
        <v>1.36</v>
      </c>
      <c r="N621">
        <v>1847</v>
      </c>
      <c r="O621">
        <v>16.95</v>
      </c>
      <c r="P621">
        <v>1.7</v>
      </c>
      <c r="Q621">
        <v>1.7</v>
      </c>
      <c r="R621">
        <v>4.4000000000000004</v>
      </c>
      <c r="S621">
        <v>0</v>
      </c>
      <c r="T621">
        <v>1</v>
      </c>
      <c r="U621">
        <v>47.1</v>
      </c>
    </row>
    <row r="622" spans="1:21" hidden="1">
      <c r="A622" t="s">
        <v>118</v>
      </c>
      <c r="B622" t="s">
        <v>24</v>
      </c>
      <c r="C622">
        <v>2014</v>
      </c>
      <c r="D622">
        <v>3</v>
      </c>
      <c r="E622">
        <v>3.6</v>
      </c>
      <c r="F622">
        <v>51.776000000000003</v>
      </c>
      <c r="G622">
        <v>7.56</v>
      </c>
      <c r="H622">
        <v>95</v>
      </c>
      <c r="I622">
        <v>83</v>
      </c>
      <c r="J622">
        <v>25.6</v>
      </c>
      <c r="K622">
        <v>95</v>
      </c>
      <c r="L622">
        <v>95</v>
      </c>
      <c r="M622">
        <v>7.0000000000000007E-2</v>
      </c>
      <c r="N622">
        <v>29980</v>
      </c>
      <c r="O622">
        <v>60.79</v>
      </c>
      <c r="P622">
        <v>0.6</v>
      </c>
      <c r="Q622">
        <v>0.6</v>
      </c>
      <c r="R622">
        <v>10.1</v>
      </c>
      <c r="S622">
        <v>1</v>
      </c>
      <c r="T622">
        <v>0</v>
      </c>
      <c r="U622">
        <v>83.1</v>
      </c>
    </row>
    <row r="623" spans="1:21" hidden="1">
      <c r="A623" t="s">
        <v>163</v>
      </c>
      <c r="B623" t="s">
        <v>24</v>
      </c>
      <c r="C623">
        <v>2011</v>
      </c>
      <c r="D623">
        <v>5.6</v>
      </c>
      <c r="E623">
        <v>6.8</v>
      </c>
      <c r="F623">
        <v>120.157</v>
      </c>
      <c r="G623">
        <v>10.27</v>
      </c>
      <c r="H623">
        <v>99</v>
      </c>
      <c r="I623">
        <v>97</v>
      </c>
      <c r="J623">
        <v>26.1</v>
      </c>
      <c r="K623">
        <v>99</v>
      </c>
      <c r="L623">
        <v>99</v>
      </c>
      <c r="M623">
        <v>0.01</v>
      </c>
      <c r="N623">
        <v>14890</v>
      </c>
      <c r="O623">
        <v>5.4</v>
      </c>
      <c r="P623">
        <v>1.2</v>
      </c>
      <c r="Q623">
        <v>1.3</v>
      </c>
      <c r="R623">
        <v>12.1</v>
      </c>
      <c r="S623">
        <v>1</v>
      </c>
      <c r="T623">
        <v>0</v>
      </c>
      <c r="U623">
        <v>76</v>
      </c>
    </row>
    <row r="624" spans="1:21" hidden="1">
      <c r="A624" t="s">
        <v>79</v>
      </c>
      <c r="B624" t="s">
        <v>45</v>
      </c>
      <c r="C624">
        <v>2013</v>
      </c>
      <c r="D624">
        <v>22.1</v>
      </c>
      <c r="E624">
        <v>25.8</v>
      </c>
      <c r="F624">
        <v>98.739000000000004</v>
      </c>
      <c r="G624">
        <v>0.5</v>
      </c>
      <c r="H624">
        <v>95</v>
      </c>
      <c r="I624">
        <v>93</v>
      </c>
      <c r="J624">
        <v>25.3</v>
      </c>
      <c r="K624">
        <v>95</v>
      </c>
      <c r="L624">
        <v>95</v>
      </c>
      <c r="M624">
        <v>0.03</v>
      </c>
      <c r="N624">
        <v>4043</v>
      </c>
      <c r="O624">
        <v>38.14</v>
      </c>
      <c r="P624">
        <v>5.9</v>
      </c>
      <c r="Q624">
        <v>5.8</v>
      </c>
      <c r="R624">
        <v>7.8</v>
      </c>
      <c r="S624">
        <v>0</v>
      </c>
      <c r="T624">
        <v>1</v>
      </c>
      <c r="U624">
        <v>75.7</v>
      </c>
    </row>
    <row r="625" spans="1:21" hidden="1">
      <c r="A625" t="s">
        <v>191</v>
      </c>
      <c r="B625" t="s">
        <v>33</v>
      </c>
      <c r="C625">
        <v>2005</v>
      </c>
      <c r="D625">
        <v>5.0999999999999996</v>
      </c>
      <c r="E625">
        <v>6</v>
      </c>
      <c r="F625">
        <v>79.507499999999993</v>
      </c>
      <c r="G625">
        <v>11.38</v>
      </c>
      <c r="H625">
        <v>88</v>
      </c>
      <c r="I625">
        <v>86</v>
      </c>
      <c r="J625">
        <v>26.7</v>
      </c>
      <c r="K625">
        <v>91</v>
      </c>
      <c r="L625">
        <v>91</v>
      </c>
      <c r="M625">
        <v>0.08</v>
      </c>
      <c r="N625">
        <v>43137</v>
      </c>
      <c r="O625">
        <v>60.4</v>
      </c>
      <c r="P625">
        <v>0.7</v>
      </c>
      <c r="Q625">
        <v>0.5</v>
      </c>
      <c r="R625">
        <v>12.2</v>
      </c>
      <c r="S625">
        <v>1</v>
      </c>
      <c r="T625">
        <v>0</v>
      </c>
      <c r="U625">
        <v>79</v>
      </c>
    </row>
    <row r="626" spans="1:21" hidden="1">
      <c r="A626" t="s">
        <v>202</v>
      </c>
      <c r="B626" t="s">
        <v>31</v>
      </c>
      <c r="C626">
        <v>2003</v>
      </c>
      <c r="D626">
        <v>23.5</v>
      </c>
      <c r="E626">
        <v>28.1</v>
      </c>
      <c r="F626">
        <v>213.59200000000001</v>
      </c>
      <c r="G626">
        <v>2.91</v>
      </c>
      <c r="H626">
        <v>94</v>
      </c>
      <c r="I626">
        <v>77</v>
      </c>
      <c r="J626">
        <v>26.4</v>
      </c>
      <c r="K626">
        <v>93</v>
      </c>
      <c r="L626">
        <v>94</v>
      </c>
      <c r="M626">
        <v>0.35</v>
      </c>
      <c r="N626">
        <v>3060</v>
      </c>
      <c r="O626">
        <v>5.99</v>
      </c>
      <c r="P626">
        <v>2</v>
      </c>
      <c r="Q626">
        <v>1.9</v>
      </c>
      <c r="R626">
        <v>5.7</v>
      </c>
      <c r="S626">
        <v>0</v>
      </c>
      <c r="T626">
        <v>1</v>
      </c>
      <c r="U626">
        <v>69.7</v>
      </c>
    </row>
    <row r="627" spans="1:21" hidden="1">
      <c r="A627" t="s">
        <v>55</v>
      </c>
      <c r="B627" t="s">
        <v>45</v>
      </c>
      <c r="C627">
        <v>2009</v>
      </c>
      <c r="D627">
        <v>71.099999999999994</v>
      </c>
      <c r="E627">
        <v>114.3</v>
      </c>
      <c r="F627">
        <v>365.48649999999998</v>
      </c>
      <c r="G627">
        <v>5.72</v>
      </c>
      <c r="H627">
        <v>80</v>
      </c>
      <c r="I627">
        <v>64</v>
      </c>
      <c r="J627">
        <v>23.9</v>
      </c>
      <c r="K627">
        <v>79</v>
      </c>
      <c r="L627">
        <v>80</v>
      </c>
      <c r="M627">
        <v>2.13</v>
      </c>
      <c r="N627">
        <v>1247</v>
      </c>
      <c r="O627">
        <v>19.79</v>
      </c>
      <c r="P627">
        <v>6.3</v>
      </c>
      <c r="Q627">
        <v>6.3</v>
      </c>
      <c r="R627">
        <v>5.2</v>
      </c>
      <c r="S627">
        <v>0</v>
      </c>
      <c r="T627">
        <v>1</v>
      </c>
      <c r="U627">
        <v>54.6</v>
      </c>
    </row>
    <row r="628" spans="1:21" hidden="1">
      <c r="A628" t="s">
        <v>120</v>
      </c>
      <c r="B628" t="s">
        <v>33</v>
      </c>
      <c r="C628">
        <v>2015</v>
      </c>
      <c r="D628">
        <v>8.5</v>
      </c>
      <c r="E628">
        <v>9.6</v>
      </c>
      <c r="F628">
        <v>75.204999999999998</v>
      </c>
      <c r="G628">
        <v>4.33</v>
      </c>
      <c r="H628">
        <v>99</v>
      </c>
      <c r="I628">
        <v>98</v>
      </c>
      <c r="J628">
        <v>26.6</v>
      </c>
      <c r="K628">
        <v>99</v>
      </c>
      <c r="L628">
        <v>99</v>
      </c>
      <c r="M628">
        <v>0.03</v>
      </c>
      <c r="N628">
        <v>3953</v>
      </c>
      <c r="O628">
        <v>2.88</v>
      </c>
      <c r="P628">
        <v>1.2</v>
      </c>
      <c r="Q628">
        <v>1.3</v>
      </c>
      <c r="R628">
        <v>9.6999999999999993</v>
      </c>
      <c r="S628">
        <v>0</v>
      </c>
      <c r="T628">
        <v>1</v>
      </c>
      <c r="U628">
        <v>78</v>
      </c>
    </row>
    <row r="629" spans="1:21" hidden="1">
      <c r="A629" t="s">
        <v>55</v>
      </c>
      <c r="B629" t="s">
        <v>45</v>
      </c>
      <c r="C629">
        <v>2014</v>
      </c>
      <c r="D629">
        <v>59.5</v>
      </c>
      <c r="E629">
        <v>92.4</v>
      </c>
      <c r="F629">
        <v>345.61500000000001</v>
      </c>
      <c r="G629">
        <v>4.7</v>
      </c>
      <c r="H629">
        <v>87</v>
      </c>
      <c r="I629">
        <v>64</v>
      </c>
      <c r="J629">
        <v>24.2</v>
      </c>
      <c r="K629">
        <v>84</v>
      </c>
      <c r="L629">
        <v>87</v>
      </c>
      <c r="M629">
        <v>1.24</v>
      </c>
      <c r="N629">
        <v>1344</v>
      </c>
      <c r="O629">
        <v>22.68</v>
      </c>
      <c r="P629">
        <v>5.7</v>
      </c>
      <c r="Q629">
        <v>5.7</v>
      </c>
      <c r="R629">
        <v>6</v>
      </c>
      <c r="S629">
        <v>0</v>
      </c>
      <c r="T629">
        <v>1</v>
      </c>
      <c r="U629">
        <v>57.1</v>
      </c>
    </row>
    <row r="630" spans="1:21" hidden="1">
      <c r="A630" t="s">
        <v>195</v>
      </c>
      <c r="B630" t="s">
        <v>45</v>
      </c>
      <c r="C630">
        <v>2015</v>
      </c>
      <c r="D630">
        <v>72.599999999999994</v>
      </c>
      <c r="E630">
        <v>94.6</v>
      </c>
      <c r="F630">
        <v>513.47550000000001</v>
      </c>
      <c r="G630">
        <v>3.07</v>
      </c>
      <c r="H630">
        <v>93</v>
      </c>
      <c r="I630">
        <v>82</v>
      </c>
      <c r="J630">
        <v>24.9</v>
      </c>
      <c r="K630">
        <v>85</v>
      </c>
      <c r="L630">
        <v>93</v>
      </c>
      <c r="M630">
        <v>10</v>
      </c>
      <c r="N630">
        <v>1146</v>
      </c>
      <c r="O630">
        <v>2.06</v>
      </c>
      <c r="P630">
        <v>5.5</v>
      </c>
      <c r="Q630">
        <v>5.3</v>
      </c>
      <c r="R630">
        <v>6.1</v>
      </c>
      <c r="S630">
        <v>0</v>
      </c>
      <c r="T630">
        <v>1</v>
      </c>
      <c r="U630">
        <v>51</v>
      </c>
    </row>
    <row r="631" spans="1:21" hidden="1">
      <c r="A631" t="s">
        <v>174</v>
      </c>
      <c r="B631" t="s">
        <v>45</v>
      </c>
      <c r="C631">
        <v>2004</v>
      </c>
      <c r="D631">
        <v>72.8</v>
      </c>
      <c r="E631">
        <v>118.6</v>
      </c>
      <c r="F631">
        <v>368.12150000000003</v>
      </c>
      <c r="G631">
        <v>7.83</v>
      </c>
      <c r="H631">
        <v>89</v>
      </c>
      <c r="I631">
        <v>87</v>
      </c>
      <c r="J631">
        <v>21.2</v>
      </c>
      <c r="K631">
        <v>89</v>
      </c>
      <c r="L631">
        <v>89</v>
      </c>
      <c r="M631">
        <v>2.27</v>
      </c>
      <c r="N631">
        <v>425</v>
      </c>
      <c r="O631">
        <v>8.68</v>
      </c>
      <c r="P631">
        <v>6.9</v>
      </c>
      <c r="Q631">
        <v>7.1</v>
      </c>
      <c r="R631">
        <v>2.7</v>
      </c>
      <c r="S631">
        <v>0</v>
      </c>
      <c r="T631">
        <v>1</v>
      </c>
      <c r="U631">
        <v>53.6</v>
      </c>
    </row>
    <row r="632" spans="1:21" hidden="1">
      <c r="A632" t="s">
        <v>41</v>
      </c>
      <c r="B632" t="s">
        <v>33</v>
      </c>
      <c r="C632">
        <v>2005</v>
      </c>
      <c r="D632">
        <v>4.3</v>
      </c>
      <c r="E632">
        <v>5.0999999999999996</v>
      </c>
      <c r="F632">
        <v>65.122500000000002</v>
      </c>
      <c r="G632">
        <v>10.15</v>
      </c>
      <c r="H632">
        <v>88</v>
      </c>
      <c r="I632">
        <v>71</v>
      </c>
      <c r="J632">
        <v>25</v>
      </c>
      <c r="K632">
        <v>94</v>
      </c>
      <c r="L632">
        <v>94</v>
      </c>
      <c r="M632">
        <v>0.08</v>
      </c>
      <c r="N632">
        <v>76785</v>
      </c>
      <c r="O632">
        <v>7.44</v>
      </c>
      <c r="P632">
        <v>0.6</v>
      </c>
      <c r="Q632">
        <v>0.4</v>
      </c>
      <c r="R632">
        <v>12</v>
      </c>
      <c r="S632">
        <v>1</v>
      </c>
      <c r="T632">
        <v>0</v>
      </c>
      <c r="U632">
        <v>81.2</v>
      </c>
    </row>
    <row r="633" spans="1:21" hidden="1">
      <c r="A633" t="s">
        <v>190</v>
      </c>
      <c r="B633" t="s">
        <v>45</v>
      </c>
      <c r="C633">
        <v>2010</v>
      </c>
      <c r="D633">
        <v>72.5</v>
      </c>
      <c r="E633">
        <v>104.9</v>
      </c>
      <c r="F633">
        <v>382.08350000000002</v>
      </c>
      <c r="G633">
        <v>0.79</v>
      </c>
      <c r="H633">
        <v>74</v>
      </c>
      <c r="I633">
        <v>64</v>
      </c>
      <c r="J633">
        <v>22.3</v>
      </c>
      <c r="K633">
        <v>73</v>
      </c>
      <c r="L633">
        <v>74</v>
      </c>
      <c r="M633">
        <v>3.5</v>
      </c>
      <c r="N633">
        <v>480</v>
      </c>
      <c r="O633">
        <v>23.53</v>
      </c>
      <c r="P633">
        <v>3.7</v>
      </c>
      <c r="Q633">
        <v>3.6</v>
      </c>
      <c r="R633">
        <v>3.2</v>
      </c>
      <c r="S633">
        <v>0</v>
      </c>
      <c r="T633">
        <v>1</v>
      </c>
      <c r="U633">
        <v>52.3</v>
      </c>
    </row>
    <row r="634" spans="1:21" hidden="1">
      <c r="A634" t="s">
        <v>115</v>
      </c>
      <c r="B634" t="s">
        <v>26</v>
      </c>
      <c r="C634">
        <v>2002</v>
      </c>
      <c r="D634">
        <v>67.3</v>
      </c>
      <c r="E634">
        <v>86.7</v>
      </c>
      <c r="F634">
        <v>243.8905</v>
      </c>
      <c r="G634">
        <v>0.75</v>
      </c>
      <c r="H634">
        <v>84</v>
      </c>
      <c r="I634">
        <v>48</v>
      </c>
      <c r="J634">
        <v>20.8</v>
      </c>
      <c r="K634">
        <v>54</v>
      </c>
      <c r="L634">
        <v>54</v>
      </c>
      <c r="M634">
        <v>0.51</v>
      </c>
      <c r="N634">
        <v>539</v>
      </c>
      <c r="O634">
        <v>12.64</v>
      </c>
      <c r="P634">
        <v>11.6</v>
      </c>
      <c r="Q634">
        <v>11.8</v>
      </c>
      <c r="R634">
        <v>3.3</v>
      </c>
      <c r="S634">
        <v>0</v>
      </c>
      <c r="T634">
        <v>1</v>
      </c>
      <c r="U634">
        <v>60.3</v>
      </c>
    </row>
    <row r="635" spans="1:21">
      <c r="A635" t="s">
        <v>170</v>
      </c>
      <c r="B635" t="s">
        <v>45</v>
      </c>
      <c r="C635">
        <v>2006</v>
      </c>
      <c r="D635">
        <v>85.3</v>
      </c>
      <c r="E635">
        <v>121</v>
      </c>
      <c r="F635">
        <v>294.25549999999998</v>
      </c>
      <c r="G635">
        <v>4.0599999999999996</v>
      </c>
      <c r="H635">
        <v>58</v>
      </c>
      <c r="I635">
        <v>64</v>
      </c>
      <c r="J635">
        <v>23.5</v>
      </c>
      <c r="K635">
        <v>66</v>
      </c>
      <c r="L635">
        <v>60</v>
      </c>
      <c r="M635">
        <v>3.5</v>
      </c>
      <c r="N635">
        <v>578</v>
      </c>
      <c r="O635">
        <v>3.33</v>
      </c>
      <c r="P635">
        <v>8.1</v>
      </c>
      <c r="Q635">
        <v>8.1</v>
      </c>
      <c r="R635">
        <v>3.8</v>
      </c>
      <c r="S635">
        <v>0</v>
      </c>
      <c r="T635">
        <v>1</v>
      </c>
      <c r="U635">
        <v>56.4</v>
      </c>
    </row>
    <row r="636" spans="1:21" hidden="1">
      <c r="A636" t="s">
        <v>199</v>
      </c>
      <c r="B636" t="s">
        <v>28</v>
      </c>
      <c r="C636">
        <v>2003</v>
      </c>
      <c r="D636">
        <v>24.9</v>
      </c>
      <c r="E636">
        <v>28.2</v>
      </c>
      <c r="F636">
        <v>207.30549999999999</v>
      </c>
      <c r="G636">
        <v>4.7</v>
      </c>
      <c r="H636">
        <v>84</v>
      </c>
      <c r="I636">
        <v>16</v>
      </c>
      <c r="J636">
        <v>25.6</v>
      </c>
      <c r="K636">
        <v>74</v>
      </c>
      <c r="L636">
        <v>75</v>
      </c>
      <c r="M636">
        <v>0.96</v>
      </c>
      <c r="N636">
        <v>6816</v>
      </c>
      <c r="O636">
        <v>0.49</v>
      </c>
      <c r="P636">
        <v>3.5</v>
      </c>
      <c r="Q636">
        <v>3.5</v>
      </c>
      <c r="R636">
        <v>7.7</v>
      </c>
      <c r="S636">
        <v>0</v>
      </c>
      <c r="T636">
        <v>1</v>
      </c>
      <c r="U636">
        <v>68.3</v>
      </c>
    </row>
    <row r="637" spans="1:21" hidden="1">
      <c r="A637" t="s">
        <v>103</v>
      </c>
      <c r="B637" t="s">
        <v>45</v>
      </c>
      <c r="C637">
        <v>2001</v>
      </c>
      <c r="D637">
        <v>44.2</v>
      </c>
      <c r="E637">
        <v>75.3</v>
      </c>
      <c r="F637">
        <v>470.34199999999998</v>
      </c>
      <c r="G637">
        <v>2.29</v>
      </c>
      <c r="H637">
        <v>83</v>
      </c>
      <c r="I637">
        <v>64</v>
      </c>
      <c r="J637">
        <v>23</v>
      </c>
      <c r="K637">
        <v>79</v>
      </c>
      <c r="L637">
        <v>78</v>
      </c>
      <c r="M637">
        <v>11.07</v>
      </c>
      <c r="N637">
        <v>3111</v>
      </c>
      <c r="O637">
        <v>1.82</v>
      </c>
      <c r="P637">
        <v>15.2</v>
      </c>
      <c r="Q637">
        <v>15.4</v>
      </c>
      <c r="R637">
        <v>5.8</v>
      </c>
      <c r="S637">
        <v>0</v>
      </c>
      <c r="T637">
        <v>1</v>
      </c>
      <c r="U637">
        <v>51.4</v>
      </c>
    </row>
    <row r="638" spans="1:21" hidden="1">
      <c r="A638" t="s">
        <v>156</v>
      </c>
      <c r="B638" t="s">
        <v>45</v>
      </c>
      <c r="C638">
        <v>2013</v>
      </c>
      <c r="D638">
        <v>42.4</v>
      </c>
      <c r="E638">
        <v>62.3</v>
      </c>
      <c r="F638">
        <v>321.43150000000003</v>
      </c>
      <c r="G638">
        <v>8.1199999999999992</v>
      </c>
      <c r="H638">
        <v>78</v>
      </c>
      <c r="I638">
        <v>64</v>
      </c>
      <c r="J638">
        <v>22.2</v>
      </c>
      <c r="K638">
        <v>78</v>
      </c>
      <c r="L638">
        <v>78</v>
      </c>
      <c r="M638">
        <v>2.4500000000000002</v>
      </c>
      <c r="N638">
        <v>821</v>
      </c>
      <c r="O638">
        <v>35.69</v>
      </c>
      <c r="P638">
        <v>5.7</v>
      </c>
      <c r="Q638">
        <v>5.7</v>
      </c>
      <c r="R638">
        <v>5.4</v>
      </c>
      <c r="S638">
        <v>0</v>
      </c>
      <c r="T638">
        <v>1</v>
      </c>
      <c r="U638">
        <v>59.9</v>
      </c>
    </row>
    <row r="639" spans="1:21" hidden="1">
      <c r="A639" t="s">
        <v>86</v>
      </c>
      <c r="B639" t="s">
        <v>26</v>
      </c>
      <c r="C639">
        <v>2008</v>
      </c>
      <c r="D639">
        <v>40.1</v>
      </c>
      <c r="E639">
        <v>50.8</v>
      </c>
      <c r="F639">
        <v>186.75450000000001</v>
      </c>
      <c r="G639">
        <v>0.2</v>
      </c>
      <c r="H639">
        <v>82</v>
      </c>
      <c r="I639">
        <v>65</v>
      </c>
      <c r="J639">
        <v>21.6</v>
      </c>
      <c r="K639">
        <v>82</v>
      </c>
      <c r="L639">
        <v>82</v>
      </c>
      <c r="M639">
        <v>0.17</v>
      </c>
      <c r="N639">
        <v>675</v>
      </c>
      <c r="O639">
        <v>26.67</v>
      </c>
      <c r="P639">
        <v>17</v>
      </c>
      <c r="Q639">
        <v>17.600000000000001</v>
      </c>
      <c r="R639">
        <v>3.1</v>
      </c>
      <c r="S639">
        <v>0</v>
      </c>
      <c r="T639">
        <v>1</v>
      </c>
      <c r="U639">
        <v>66.7</v>
      </c>
    </row>
    <row r="640" spans="1:21" hidden="1">
      <c r="A640" t="s">
        <v>61</v>
      </c>
      <c r="B640" t="s">
        <v>22</v>
      </c>
      <c r="C640">
        <v>2015</v>
      </c>
      <c r="D640">
        <v>7.8</v>
      </c>
      <c r="E640">
        <v>9.1</v>
      </c>
      <c r="F640">
        <v>87.974000000000004</v>
      </c>
      <c r="G640">
        <v>0</v>
      </c>
      <c r="H640">
        <v>98</v>
      </c>
      <c r="I640">
        <v>96</v>
      </c>
      <c r="J640">
        <v>28.4</v>
      </c>
      <c r="K640">
        <v>97</v>
      </c>
      <c r="L640">
        <v>98</v>
      </c>
      <c r="M640">
        <v>0.13</v>
      </c>
      <c r="N640">
        <v>20628</v>
      </c>
      <c r="O640">
        <v>31.72</v>
      </c>
      <c r="P640">
        <v>7.8</v>
      </c>
      <c r="Q640">
        <v>7.6</v>
      </c>
      <c r="R640">
        <v>9.5</v>
      </c>
      <c r="S640">
        <v>0</v>
      </c>
      <c r="T640">
        <v>1</v>
      </c>
      <c r="U640">
        <v>74.7</v>
      </c>
    </row>
    <row r="641" spans="1:21" hidden="1">
      <c r="A641" t="s">
        <v>25</v>
      </c>
      <c r="B641" t="s">
        <v>26</v>
      </c>
      <c r="C641">
        <v>2015</v>
      </c>
      <c r="D641">
        <v>34.9</v>
      </c>
      <c r="E641">
        <v>43.5</v>
      </c>
      <c r="F641">
        <v>177.94649999999999</v>
      </c>
      <c r="G641">
        <v>3</v>
      </c>
      <c r="H641">
        <v>87</v>
      </c>
      <c r="I641">
        <v>69</v>
      </c>
      <c r="J641">
        <v>21.7</v>
      </c>
      <c r="K641">
        <v>86</v>
      </c>
      <c r="L641">
        <v>87</v>
      </c>
      <c r="M641">
        <v>0.06</v>
      </c>
      <c r="N641">
        <v>1606</v>
      </c>
      <c r="O641">
        <v>1310.1500000000001</v>
      </c>
      <c r="P641">
        <v>26.7</v>
      </c>
      <c r="Q641">
        <v>27.3</v>
      </c>
      <c r="R641">
        <v>6.3</v>
      </c>
      <c r="S641">
        <v>0</v>
      </c>
      <c r="T641">
        <v>1</v>
      </c>
      <c r="U641">
        <v>68.599999999999994</v>
      </c>
    </row>
    <row r="642" spans="1:21" hidden="1">
      <c r="A642" t="s">
        <v>121</v>
      </c>
      <c r="B642" t="s">
        <v>24</v>
      </c>
      <c r="C642">
        <v>2012</v>
      </c>
      <c r="D642">
        <v>2.6</v>
      </c>
      <c r="E642">
        <v>3.2</v>
      </c>
      <c r="F642">
        <v>92.038499999999999</v>
      </c>
      <c r="G642">
        <v>12.83</v>
      </c>
      <c r="H642">
        <v>99</v>
      </c>
      <c r="I642">
        <v>99</v>
      </c>
      <c r="J642">
        <v>26.9</v>
      </c>
      <c r="K642">
        <v>99</v>
      </c>
      <c r="L642">
        <v>99</v>
      </c>
      <c r="M642">
        <v>0.08</v>
      </c>
      <c r="N642">
        <v>16607</v>
      </c>
      <c r="O642">
        <v>10.51</v>
      </c>
      <c r="P642">
        <v>1.8</v>
      </c>
      <c r="Q642">
        <v>1.9</v>
      </c>
      <c r="R642">
        <v>12.4</v>
      </c>
      <c r="S642">
        <v>1</v>
      </c>
      <c r="T642">
        <v>0</v>
      </c>
      <c r="U642">
        <v>78.099999999999994</v>
      </c>
    </row>
    <row r="643" spans="1:21" hidden="1">
      <c r="A643" t="s">
        <v>192</v>
      </c>
      <c r="B643" t="s">
        <v>24</v>
      </c>
      <c r="C643">
        <v>2002</v>
      </c>
      <c r="D643">
        <v>3.3</v>
      </c>
      <c r="E643">
        <v>4</v>
      </c>
      <c r="F643">
        <v>98.426000000000002</v>
      </c>
      <c r="G643">
        <v>12.88</v>
      </c>
      <c r="H643">
        <v>95</v>
      </c>
      <c r="I643">
        <v>86</v>
      </c>
      <c r="J643">
        <v>25.7</v>
      </c>
      <c r="K643">
        <v>99</v>
      </c>
      <c r="L643">
        <v>99</v>
      </c>
      <c r="M643">
        <v>7.0000000000000007E-2</v>
      </c>
      <c r="N643">
        <v>96270</v>
      </c>
      <c r="O643">
        <v>0.45</v>
      </c>
      <c r="P643">
        <v>1</v>
      </c>
      <c r="Q643">
        <v>0.9</v>
      </c>
      <c r="R643">
        <v>10.7</v>
      </c>
      <c r="S643">
        <v>1</v>
      </c>
      <c r="T643">
        <v>0</v>
      </c>
      <c r="U643">
        <v>78</v>
      </c>
    </row>
    <row r="644" spans="1:21" hidden="1">
      <c r="A644" t="s">
        <v>55</v>
      </c>
      <c r="B644" t="s">
        <v>45</v>
      </c>
      <c r="C644">
        <v>2010</v>
      </c>
      <c r="D644">
        <v>68.599999999999994</v>
      </c>
      <c r="E644">
        <v>110.1</v>
      </c>
      <c r="F644">
        <v>362.5215</v>
      </c>
      <c r="G644">
        <v>5.88</v>
      </c>
      <c r="H644">
        <v>84</v>
      </c>
      <c r="I644">
        <v>64</v>
      </c>
      <c r="J644">
        <v>24</v>
      </c>
      <c r="K644">
        <v>83</v>
      </c>
      <c r="L644">
        <v>84</v>
      </c>
      <c r="M644">
        <v>1.87</v>
      </c>
      <c r="N644">
        <v>1248</v>
      </c>
      <c r="O644">
        <v>20.34</v>
      </c>
      <c r="P644">
        <v>6.1</v>
      </c>
      <c r="Q644">
        <v>6.2</v>
      </c>
      <c r="R644">
        <v>5.3</v>
      </c>
      <c r="S644">
        <v>0</v>
      </c>
      <c r="T644">
        <v>1</v>
      </c>
      <c r="U644">
        <v>55.1</v>
      </c>
    </row>
    <row r="645" spans="1:21" hidden="1">
      <c r="A645" t="s">
        <v>177</v>
      </c>
      <c r="B645" t="s">
        <v>24</v>
      </c>
      <c r="C645">
        <v>2004</v>
      </c>
      <c r="D645">
        <v>4.0999999999999996</v>
      </c>
      <c r="E645">
        <v>4.8</v>
      </c>
      <c r="F645">
        <v>64.721000000000004</v>
      </c>
      <c r="G645">
        <v>13.03</v>
      </c>
      <c r="H645">
        <v>88</v>
      </c>
      <c r="I645">
        <v>91</v>
      </c>
      <c r="J645">
        <v>26.5</v>
      </c>
      <c r="K645">
        <v>98</v>
      </c>
      <c r="L645">
        <v>98</v>
      </c>
      <c r="M645">
        <v>0.04</v>
      </c>
      <c r="N645">
        <v>24798</v>
      </c>
      <c r="O645">
        <v>1.01</v>
      </c>
      <c r="P645">
        <v>0.9</v>
      </c>
      <c r="Q645">
        <v>1</v>
      </c>
      <c r="R645">
        <v>10.5</v>
      </c>
      <c r="S645">
        <v>1</v>
      </c>
      <c r="T645">
        <v>0</v>
      </c>
      <c r="U645">
        <v>78.5</v>
      </c>
    </row>
    <row r="646" spans="1:21" hidden="1">
      <c r="A646" t="s">
        <v>137</v>
      </c>
      <c r="B646" t="s">
        <v>33</v>
      </c>
      <c r="C646">
        <v>2009</v>
      </c>
      <c r="D646">
        <v>6.3</v>
      </c>
      <c r="E646">
        <v>7.4</v>
      </c>
      <c r="F646">
        <v>118.42</v>
      </c>
      <c r="G646">
        <v>10.17</v>
      </c>
      <c r="H646">
        <v>87</v>
      </c>
      <c r="I646">
        <v>96</v>
      </c>
      <c r="J646">
        <v>26</v>
      </c>
      <c r="K646">
        <v>91</v>
      </c>
      <c r="L646">
        <v>92</v>
      </c>
      <c r="M646">
        <v>0.03</v>
      </c>
      <c r="N646">
        <v>5834</v>
      </c>
      <c r="O646">
        <v>0.62</v>
      </c>
      <c r="P646">
        <v>2</v>
      </c>
      <c r="Q646">
        <v>2.1</v>
      </c>
      <c r="R646">
        <v>11</v>
      </c>
      <c r="S646">
        <v>0</v>
      </c>
      <c r="T646">
        <v>1</v>
      </c>
      <c r="U646">
        <v>75.099999999999994</v>
      </c>
    </row>
    <row r="647" spans="1:21" hidden="1">
      <c r="A647" t="s">
        <v>189</v>
      </c>
      <c r="B647" t="s">
        <v>28</v>
      </c>
      <c r="C647">
        <v>2007</v>
      </c>
      <c r="D647">
        <v>18.2</v>
      </c>
      <c r="E647">
        <v>23.4</v>
      </c>
      <c r="F647">
        <v>137.505</v>
      </c>
      <c r="G647">
        <v>4.51</v>
      </c>
      <c r="H647">
        <v>93</v>
      </c>
      <c r="I647">
        <v>51</v>
      </c>
      <c r="J647">
        <v>25.7</v>
      </c>
      <c r="K647">
        <v>93</v>
      </c>
      <c r="L647">
        <v>93</v>
      </c>
      <c r="M647">
        <v>0.18</v>
      </c>
      <c r="N647">
        <v>4439</v>
      </c>
      <c r="O647">
        <v>28.33</v>
      </c>
      <c r="P647">
        <v>1.2</v>
      </c>
      <c r="Q647">
        <v>1.2</v>
      </c>
      <c r="R647">
        <v>8.1</v>
      </c>
      <c r="S647">
        <v>0</v>
      </c>
      <c r="T647">
        <v>1</v>
      </c>
      <c r="U647">
        <v>73.5</v>
      </c>
    </row>
    <row r="648" spans="1:21" hidden="1">
      <c r="A648" t="s">
        <v>149</v>
      </c>
      <c r="B648" t="s">
        <v>45</v>
      </c>
      <c r="C648">
        <v>2002</v>
      </c>
      <c r="D648">
        <v>76.5</v>
      </c>
      <c r="E648">
        <v>96.1</v>
      </c>
      <c r="F648">
        <v>323.23149999999998</v>
      </c>
      <c r="G648">
        <v>1.1100000000000001</v>
      </c>
      <c r="H648">
        <v>88</v>
      </c>
      <c r="I648">
        <v>82</v>
      </c>
      <c r="J648">
        <v>23.6</v>
      </c>
      <c r="K648">
        <v>62</v>
      </c>
      <c r="L648">
        <v>62</v>
      </c>
      <c r="M648">
        <v>1.78</v>
      </c>
      <c r="N648">
        <v>791</v>
      </c>
      <c r="O648">
        <v>0.75</v>
      </c>
      <c r="P648">
        <v>6.2</v>
      </c>
      <c r="Q648">
        <v>6</v>
      </c>
      <c r="R648">
        <v>3.4</v>
      </c>
      <c r="S648">
        <v>0</v>
      </c>
      <c r="T648">
        <v>1</v>
      </c>
      <c r="U648">
        <v>57.2</v>
      </c>
    </row>
    <row r="649" spans="1:21" hidden="1">
      <c r="A649" t="s">
        <v>110</v>
      </c>
      <c r="B649" t="s">
        <v>28</v>
      </c>
      <c r="C649">
        <v>2013</v>
      </c>
      <c r="D649">
        <v>14.3</v>
      </c>
      <c r="E649">
        <v>16.600000000000001</v>
      </c>
      <c r="F649">
        <v>142.82900000000001</v>
      </c>
      <c r="G649">
        <v>4.32</v>
      </c>
      <c r="H649">
        <v>91</v>
      </c>
      <c r="I649">
        <v>72</v>
      </c>
      <c r="J649">
        <v>26</v>
      </c>
      <c r="K649">
        <v>91</v>
      </c>
      <c r="L649">
        <v>91</v>
      </c>
      <c r="M649">
        <v>0.2</v>
      </c>
      <c r="N649">
        <v>5867</v>
      </c>
      <c r="O649">
        <v>46.5</v>
      </c>
      <c r="P649">
        <v>2.1</v>
      </c>
      <c r="Q649">
        <v>1.9</v>
      </c>
      <c r="R649">
        <v>7.8</v>
      </c>
      <c r="S649">
        <v>0</v>
      </c>
      <c r="T649">
        <v>1</v>
      </c>
      <c r="U649">
        <v>76.099999999999994</v>
      </c>
    </row>
    <row r="650" spans="1:21" hidden="1">
      <c r="A650" t="s">
        <v>187</v>
      </c>
      <c r="B650" t="s">
        <v>26</v>
      </c>
      <c r="C650">
        <v>2012</v>
      </c>
      <c r="D650">
        <v>25.9</v>
      </c>
      <c r="E650">
        <v>31.2</v>
      </c>
      <c r="F650">
        <v>181.1225</v>
      </c>
      <c r="G650">
        <v>0.08</v>
      </c>
      <c r="H650">
        <v>83</v>
      </c>
      <c r="I650">
        <v>78</v>
      </c>
      <c r="J650">
        <v>22.7</v>
      </c>
      <c r="K650">
        <v>87</v>
      </c>
      <c r="L650">
        <v>83</v>
      </c>
      <c r="M650">
        <v>0.2</v>
      </c>
      <c r="N650">
        <v>2981</v>
      </c>
      <c r="O650">
        <v>248.45</v>
      </c>
      <c r="P650">
        <v>1.5</v>
      </c>
      <c r="Q650">
        <v>1.4</v>
      </c>
      <c r="R650">
        <v>7.6</v>
      </c>
      <c r="S650">
        <v>0</v>
      </c>
      <c r="T650">
        <v>1</v>
      </c>
      <c r="U650">
        <v>69.900000000000006</v>
      </c>
    </row>
    <row r="651" spans="1:21" hidden="1">
      <c r="A651" t="s">
        <v>58</v>
      </c>
      <c r="B651" t="s">
        <v>45</v>
      </c>
      <c r="C651">
        <v>2004</v>
      </c>
      <c r="D651">
        <v>49.4</v>
      </c>
      <c r="E651">
        <v>77.7</v>
      </c>
      <c r="F651">
        <v>501.49849999999998</v>
      </c>
      <c r="G651">
        <v>7.2</v>
      </c>
      <c r="H651">
        <v>76</v>
      </c>
      <c r="I651">
        <v>51</v>
      </c>
      <c r="J651">
        <v>26.5</v>
      </c>
      <c r="K651">
        <v>73</v>
      </c>
      <c r="L651">
        <v>74</v>
      </c>
      <c r="M651">
        <v>11.64</v>
      </c>
      <c r="N651">
        <v>5374</v>
      </c>
      <c r="O651">
        <v>47.29</v>
      </c>
      <c r="P651">
        <v>12.6</v>
      </c>
      <c r="Q651">
        <v>15</v>
      </c>
      <c r="R651">
        <v>8.8000000000000007</v>
      </c>
      <c r="S651">
        <v>0</v>
      </c>
      <c r="T651">
        <v>1</v>
      </c>
      <c r="U651">
        <v>53.4</v>
      </c>
    </row>
    <row r="652" spans="1:21" hidden="1">
      <c r="A652" t="s">
        <v>87</v>
      </c>
      <c r="B652" t="s">
        <v>24</v>
      </c>
      <c r="C652">
        <v>2015</v>
      </c>
      <c r="D652">
        <v>4</v>
      </c>
      <c r="E652">
        <v>4.9000000000000004</v>
      </c>
      <c r="F652">
        <v>165.233</v>
      </c>
      <c r="G652">
        <v>14.2</v>
      </c>
      <c r="H652">
        <v>94</v>
      </c>
      <c r="I652">
        <v>92</v>
      </c>
      <c r="J652">
        <v>26.4</v>
      </c>
      <c r="K652">
        <v>93</v>
      </c>
      <c r="L652">
        <v>93</v>
      </c>
      <c r="M652">
        <v>0.09</v>
      </c>
      <c r="N652">
        <v>14264</v>
      </c>
      <c r="O652">
        <v>2.9</v>
      </c>
      <c r="P652">
        <v>2.6</v>
      </c>
      <c r="Q652">
        <v>2.6</v>
      </c>
      <c r="R652">
        <v>13</v>
      </c>
      <c r="S652">
        <v>1</v>
      </c>
      <c r="T652">
        <v>0</v>
      </c>
      <c r="U652">
        <v>74.3</v>
      </c>
    </row>
    <row r="653" spans="1:21" hidden="1">
      <c r="A653" t="s">
        <v>121</v>
      </c>
      <c r="B653" t="s">
        <v>24</v>
      </c>
      <c r="C653">
        <v>2004</v>
      </c>
      <c r="D653">
        <v>3.7</v>
      </c>
      <c r="E653">
        <v>4.5999999999999996</v>
      </c>
      <c r="F653">
        <v>114.2985</v>
      </c>
      <c r="G653">
        <v>13.42</v>
      </c>
      <c r="H653">
        <v>98</v>
      </c>
      <c r="I653">
        <v>98</v>
      </c>
      <c r="J653">
        <v>26.6</v>
      </c>
      <c r="K653">
        <v>96</v>
      </c>
      <c r="L653">
        <v>98</v>
      </c>
      <c r="M653">
        <v>0.08</v>
      </c>
      <c r="N653">
        <v>14070</v>
      </c>
      <c r="O653">
        <v>10.199999999999999</v>
      </c>
      <c r="P653">
        <v>2.1</v>
      </c>
      <c r="Q653">
        <v>2.2000000000000002</v>
      </c>
      <c r="R653">
        <v>11.6</v>
      </c>
      <c r="S653">
        <v>1</v>
      </c>
      <c r="T653">
        <v>0</v>
      </c>
      <c r="U653">
        <v>75.7</v>
      </c>
    </row>
    <row r="654" spans="1:21" hidden="1">
      <c r="A654" t="s">
        <v>118</v>
      </c>
      <c r="B654" t="s">
        <v>24</v>
      </c>
      <c r="C654">
        <v>2008</v>
      </c>
      <c r="D654">
        <v>3.5</v>
      </c>
      <c r="E654">
        <v>4.0999999999999996</v>
      </c>
      <c r="F654">
        <v>60.124499999999998</v>
      </c>
      <c r="G654">
        <v>7.96</v>
      </c>
      <c r="H654">
        <v>96</v>
      </c>
      <c r="I654">
        <v>83</v>
      </c>
      <c r="J654">
        <v>25.7</v>
      </c>
      <c r="K654">
        <v>96</v>
      </c>
      <c r="L654">
        <v>96</v>
      </c>
      <c r="M654">
        <v>0.08</v>
      </c>
      <c r="N654">
        <v>33530</v>
      </c>
      <c r="O654">
        <v>58.83</v>
      </c>
      <c r="P654">
        <v>0.5</v>
      </c>
      <c r="Q654">
        <v>0.5</v>
      </c>
      <c r="R654">
        <v>9.5</v>
      </c>
      <c r="S654">
        <v>1</v>
      </c>
      <c r="T654">
        <v>0</v>
      </c>
      <c r="U654">
        <v>81.5</v>
      </c>
    </row>
    <row r="655" spans="1:21" hidden="1">
      <c r="A655" t="s">
        <v>173</v>
      </c>
      <c r="B655" t="s">
        <v>63</v>
      </c>
      <c r="C655">
        <v>2011</v>
      </c>
      <c r="D655">
        <v>5</v>
      </c>
      <c r="E655">
        <v>6</v>
      </c>
      <c r="F655">
        <v>70.233000000000004</v>
      </c>
      <c r="G655">
        <v>9.4499999999999993</v>
      </c>
      <c r="H655">
        <v>95</v>
      </c>
      <c r="I655">
        <v>86</v>
      </c>
      <c r="J655">
        <v>27.7</v>
      </c>
      <c r="K655">
        <v>95</v>
      </c>
      <c r="L655">
        <v>95</v>
      </c>
      <c r="M655">
        <v>0.04</v>
      </c>
      <c r="N655">
        <v>35916</v>
      </c>
      <c r="O655">
        <v>4.38</v>
      </c>
      <c r="P655">
        <v>0.3</v>
      </c>
      <c r="Q655">
        <v>0.3</v>
      </c>
      <c r="R655">
        <v>12</v>
      </c>
      <c r="S655">
        <v>1</v>
      </c>
      <c r="T655">
        <v>0</v>
      </c>
      <c r="U655">
        <v>80.900000000000006</v>
      </c>
    </row>
    <row r="656" spans="1:21" hidden="1">
      <c r="A656" t="s">
        <v>105</v>
      </c>
      <c r="B656" t="s">
        <v>45</v>
      </c>
      <c r="C656">
        <v>2010</v>
      </c>
      <c r="D656">
        <v>84.3</v>
      </c>
      <c r="E656">
        <v>135.5</v>
      </c>
      <c r="F656">
        <v>376.17899999999997</v>
      </c>
      <c r="G656">
        <v>5.22</v>
      </c>
      <c r="H656">
        <v>49</v>
      </c>
      <c r="I656">
        <v>64</v>
      </c>
      <c r="J656">
        <v>23</v>
      </c>
      <c r="K656">
        <v>54</v>
      </c>
      <c r="L656">
        <v>54</v>
      </c>
      <c r="M656">
        <v>0.75</v>
      </c>
      <c r="N656">
        <v>2404</v>
      </c>
      <c r="O656">
        <v>158.5</v>
      </c>
      <c r="P656">
        <v>11.3</v>
      </c>
      <c r="Q656">
        <v>11.2</v>
      </c>
      <c r="R656">
        <v>5.2</v>
      </c>
      <c r="S656">
        <v>0</v>
      </c>
      <c r="T656">
        <v>1</v>
      </c>
      <c r="U656">
        <v>50.9</v>
      </c>
    </row>
    <row r="657" spans="1:21" hidden="1">
      <c r="A657" t="s">
        <v>165</v>
      </c>
      <c r="B657" t="s">
        <v>26</v>
      </c>
      <c r="C657">
        <v>2010</v>
      </c>
      <c r="D657">
        <v>11.7</v>
      </c>
      <c r="E657">
        <v>13.6</v>
      </c>
      <c r="F657">
        <v>160.1755</v>
      </c>
      <c r="G657">
        <v>6.19</v>
      </c>
      <c r="H657">
        <v>98</v>
      </c>
      <c r="I657">
        <v>91</v>
      </c>
      <c r="J657">
        <v>23.8</v>
      </c>
      <c r="K657">
        <v>99</v>
      </c>
      <c r="L657">
        <v>99</v>
      </c>
      <c r="M657">
        <v>0.23</v>
      </c>
      <c r="N657">
        <v>5164</v>
      </c>
      <c r="O657">
        <v>67.2</v>
      </c>
      <c r="P657">
        <v>8.1999999999999993</v>
      </c>
      <c r="Q657">
        <v>8.3000000000000007</v>
      </c>
      <c r="R657">
        <v>7.7</v>
      </c>
      <c r="S657">
        <v>0</v>
      </c>
      <c r="T657">
        <v>1</v>
      </c>
      <c r="U657">
        <v>74.2</v>
      </c>
    </row>
    <row r="658" spans="1:21" hidden="1">
      <c r="A658" t="s">
        <v>168</v>
      </c>
      <c r="B658" t="s">
        <v>24</v>
      </c>
      <c r="C658">
        <v>2008</v>
      </c>
      <c r="D658">
        <v>9.5</v>
      </c>
      <c r="E658">
        <v>11.4</v>
      </c>
      <c r="F658">
        <v>148.44450000000001</v>
      </c>
      <c r="G658">
        <v>10.73</v>
      </c>
      <c r="H658">
        <v>96</v>
      </c>
      <c r="I658">
        <v>94</v>
      </c>
      <c r="J658">
        <v>25.8</v>
      </c>
      <c r="K658">
        <v>96</v>
      </c>
      <c r="L658">
        <v>95</v>
      </c>
      <c r="M658">
        <v>0.03</v>
      </c>
      <c r="N658">
        <v>6460</v>
      </c>
      <c r="O658">
        <v>7.49</v>
      </c>
      <c r="P658">
        <v>2.1</v>
      </c>
      <c r="Q658">
        <v>2.1</v>
      </c>
      <c r="R658">
        <v>10.5</v>
      </c>
      <c r="S658">
        <v>1</v>
      </c>
      <c r="T658">
        <v>0</v>
      </c>
      <c r="U658">
        <v>73</v>
      </c>
    </row>
    <row r="659" spans="1:21" hidden="1">
      <c r="A659" t="s">
        <v>78</v>
      </c>
      <c r="B659" t="s">
        <v>45</v>
      </c>
      <c r="C659">
        <v>2004</v>
      </c>
      <c r="D659">
        <v>106.9</v>
      </c>
      <c r="E659">
        <v>162.5</v>
      </c>
      <c r="F659">
        <v>532.87450000000001</v>
      </c>
      <c r="G659">
        <v>1.6</v>
      </c>
      <c r="H659">
        <v>45</v>
      </c>
      <c r="I659">
        <v>64</v>
      </c>
      <c r="J659">
        <v>21.9</v>
      </c>
      <c r="K659">
        <v>45</v>
      </c>
      <c r="L659">
        <v>51</v>
      </c>
      <c r="M659">
        <v>3.09</v>
      </c>
      <c r="N659">
        <v>459</v>
      </c>
      <c r="O659">
        <v>3.96</v>
      </c>
      <c r="P659">
        <v>9.9</v>
      </c>
      <c r="Q659">
        <v>9.9</v>
      </c>
      <c r="R659">
        <v>3.2</v>
      </c>
      <c r="S659">
        <v>0</v>
      </c>
      <c r="T659">
        <v>1</v>
      </c>
      <c r="U659">
        <v>44.4</v>
      </c>
    </row>
    <row r="660" spans="1:21" hidden="1">
      <c r="A660" t="s">
        <v>109</v>
      </c>
      <c r="B660" t="s">
        <v>31</v>
      </c>
      <c r="C660">
        <v>2001</v>
      </c>
      <c r="D660">
        <v>29</v>
      </c>
      <c r="E660">
        <v>35.299999999999997</v>
      </c>
      <c r="F660">
        <v>169.61</v>
      </c>
      <c r="G660">
        <v>2.61</v>
      </c>
      <c r="H660">
        <v>95</v>
      </c>
      <c r="I660">
        <v>83</v>
      </c>
      <c r="J660">
        <v>24.9</v>
      </c>
      <c r="K660">
        <v>99</v>
      </c>
      <c r="L660">
        <v>96</v>
      </c>
      <c r="M660">
        <v>0.43</v>
      </c>
      <c r="N660">
        <v>1791</v>
      </c>
      <c r="O660">
        <v>6.75</v>
      </c>
      <c r="P660">
        <v>2.7</v>
      </c>
      <c r="Q660">
        <v>2.7</v>
      </c>
      <c r="R660">
        <v>4.4000000000000004</v>
      </c>
      <c r="S660">
        <v>0</v>
      </c>
      <c r="T660">
        <v>1</v>
      </c>
      <c r="U660">
        <v>71</v>
      </c>
    </row>
    <row r="661" spans="1:21" hidden="1">
      <c r="A661" t="s">
        <v>161</v>
      </c>
      <c r="B661" t="s">
        <v>31</v>
      </c>
      <c r="C661">
        <v>2008</v>
      </c>
      <c r="D661">
        <v>61.3</v>
      </c>
      <c r="E661">
        <v>83.2</v>
      </c>
      <c r="F661">
        <v>271.84550000000002</v>
      </c>
      <c r="G661">
        <v>3.49</v>
      </c>
      <c r="H661">
        <v>60</v>
      </c>
      <c r="I661">
        <v>83</v>
      </c>
      <c r="J661">
        <v>24.3</v>
      </c>
      <c r="K661">
        <v>64</v>
      </c>
      <c r="L661">
        <v>63</v>
      </c>
      <c r="M661">
        <v>0.95</v>
      </c>
      <c r="N661">
        <v>1339</v>
      </c>
      <c r="O661">
        <v>9.65</v>
      </c>
      <c r="P661">
        <v>4.2</v>
      </c>
      <c r="Q661">
        <v>4.2</v>
      </c>
      <c r="R661">
        <v>4.5999999999999996</v>
      </c>
      <c r="S661">
        <v>0</v>
      </c>
      <c r="T661">
        <v>1</v>
      </c>
      <c r="U661">
        <v>59.8</v>
      </c>
    </row>
    <row r="662" spans="1:21" hidden="1">
      <c r="A662" t="s">
        <v>70</v>
      </c>
      <c r="B662" t="s">
        <v>24</v>
      </c>
      <c r="C662">
        <v>2013</v>
      </c>
      <c r="D662">
        <v>3.2</v>
      </c>
      <c r="E662">
        <v>3.9</v>
      </c>
      <c r="F662">
        <v>67.347499999999997</v>
      </c>
      <c r="G662">
        <v>12.1</v>
      </c>
      <c r="H662">
        <v>95</v>
      </c>
      <c r="I662">
        <v>82</v>
      </c>
      <c r="J662">
        <v>25.5</v>
      </c>
      <c r="K662">
        <v>95</v>
      </c>
      <c r="L662">
        <v>95</v>
      </c>
      <c r="M662">
        <v>0.08</v>
      </c>
      <c r="N662">
        <v>44299</v>
      </c>
      <c r="O662">
        <v>8.48</v>
      </c>
      <c r="P662">
        <v>1.8</v>
      </c>
      <c r="Q662">
        <v>2</v>
      </c>
      <c r="R662">
        <v>11.9</v>
      </c>
      <c r="S662">
        <v>1</v>
      </c>
      <c r="T662">
        <v>0</v>
      </c>
      <c r="U662">
        <v>81.099999999999994</v>
      </c>
    </row>
    <row r="663" spans="1:21" hidden="1">
      <c r="A663" t="s">
        <v>117</v>
      </c>
      <c r="B663" t="s">
        <v>31</v>
      </c>
      <c r="C663">
        <v>2000</v>
      </c>
      <c r="D663">
        <v>32.4</v>
      </c>
      <c r="E663">
        <v>40</v>
      </c>
      <c r="F663">
        <v>186.95099999999999</v>
      </c>
      <c r="G663">
        <v>6.72</v>
      </c>
      <c r="H663">
        <v>68</v>
      </c>
      <c r="I663">
        <v>83</v>
      </c>
      <c r="J663">
        <v>24.9</v>
      </c>
      <c r="K663">
        <v>71</v>
      </c>
      <c r="L663">
        <v>78</v>
      </c>
      <c r="M663">
        <v>1.02</v>
      </c>
      <c r="N663">
        <v>4209</v>
      </c>
      <c r="O663">
        <v>8.4700000000000006</v>
      </c>
      <c r="P663">
        <v>3.8</v>
      </c>
      <c r="Q663">
        <v>3.7</v>
      </c>
      <c r="R663">
        <v>6.4</v>
      </c>
      <c r="S663">
        <v>0</v>
      </c>
      <c r="T663">
        <v>1</v>
      </c>
      <c r="U663">
        <v>69.400000000000006</v>
      </c>
    </row>
    <row r="664" spans="1:21" hidden="1">
      <c r="A664" t="s">
        <v>149</v>
      </c>
      <c r="B664" t="s">
        <v>45</v>
      </c>
      <c r="C664">
        <v>2003</v>
      </c>
      <c r="D664">
        <v>74.7</v>
      </c>
      <c r="E664">
        <v>93.6</v>
      </c>
      <c r="F664">
        <v>317.18349999999998</v>
      </c>
      <c r="G664">
        <v>0.52</v>
      </c>
      <c r="H664">
        <v>88</v>
      </c>
      <c r="I664">
        <v>82</v>
      </c>
      <c r="J664">
        <v>23.6</v>
      </c>
      <c r="K664">
        <v>68</v>
      </c>
      <c r="L664">
        <v>68</v>
      </c>
      <c r="M664">
        <v>1.1599999999999999</v>
      </c>
      <c r="N664">
        <v>819</v>
      </c>
      <c r="O664">
        <v>0.76</v>
      </c>
      <c r="P664">
        <v>6.1</v>
      </c>
      <c r="Q664">
        <v>5.9</v>
      </c>
      <c r="R664">
        <v>3.5</v>
      </c>
      <c r="S664">
        <v>0</v>
      </c>
      <c r="T664">
        <v>1</v>
      </c>
      <c r="U664">
        <v>57.4</v>
      </c>
    </row>
    <row r="665" spans="1:21" hidden="1">
      <c r="A665" t="s">
        <v>174</v>
      </c>
      <c r="B665" t="s">
        <v>45</v>
      </c>
      <c r="C665">
        <v>2001</v>
      </c>
      <c r="D665">
        <v>100</v>
      </c>
      <c r="E665">
        <v>167.4</v>
      </c>
      <c r="F665">
        <v>432.82400000000001</v>
      </c>
      <c r="G665">
        <v>9.27</v>
      </c>
      <c r="H665">
        <v>91</v>
      </c>
      <c r="I665">
        <v>87</v>
      </c>
      <c r="J665">
        <v>21</v>
      </c>
      <c r="K665">
        <v>76</v>
      </c>
      <c r="L665">
        <v>77</v>
      </c>
      <c r="M665">
        <v>2.9</v>
      </c>
      <c r="N665">
        <v>361</v>
      </c>
      <c r="O665">
        <v>8.23</v>
      </c>
      <c r="P665">
        <v>7.4</v>
      </c>
      <c r="Q665">
        <v>7.5</v>
      </c>
      <c r="R665">
        <v>2.4</v>
      </c>
      <c r="S665">
        <v>0</v>
      </c>
      <c r="T665">
        <v>1</v>
      </c>
      <c r="U665">
        <v>49.9</v>
      </c>
    </row>
    <row r="666" spans="1:21" hidden="1">
      <c r="A666" t="s">
        <v>48</v>
      </c>
      <c r="B666" t="s">
        <v>45</v>
      </c>
      <c r="C666">
        <v>2013</v>
      </c>
      <c r="D666">
        <v>41.8</v>
      </c>
      <c r="E666">
        <v>59.8</v>
      </c>
      <c r="F666">
        <v>251.5445</v>
      </c>
      <c r="G666">
        <v>1.78</v>
      </c>
      <c r="H666">
        <v>90</v>
      </c>
      <c r="I666">
        <v>54</v>
      </c>
      <c r="J666">
        <v>23.8</v>
      </c>
      <c r="K666">
        <v>91</v>
      </c>
      <c r="L666">
        <v>90</v>
      </c>
      <c r="M666">
        <v>0.88</v>
      </c>
      <c r="N666">
        <v>1768</v>
      </c>
      <c r="O666">
        <v>26.61</v>
      </c>
      <c r="P666">
        <v>6.6</v>
      </c>
      <c r="Q666">
        <v>6.4</v>
      </c>
      <c r="R666">
        <v>6.9</v>
      </c>
      <c r="S666">
        <v>0</v>
      </c>
      <c r="T666">
        <v>1</v>
      </c>
      <c r="U666">
        <v>62.1</v>
      </c>
    </row>
    <row r="667" spans="1:21" hidden="1">
      <c r="A667" t="s">
        <v>38</v>
      </c>
      <c r="B667" t="s">
        <v>24</v>
      </c>
      <c r="C667">
        <v>2005</v>
      </c>
      <c r="D667">
        <v>6.1</v>
      </c>
      <c r="E667">
        <v>7</v>
      </c>
      <c r="F667">
        <v>59.576999999999998</v>
      </c>
      <c r="G667">
        <v>6.14</v>
      </c>
      <c r="H667">
        <v>85</v>
      </c>
      <c r="I667">
        <v>60</v>
      </c>
      <c r="J667">
        <v>27.1</v>
      </c>
      <c r="K667">
        <v>94</v>
      </c>
      <c r="L667">
        <v>92</v>
      </c>
      <c r="M667">
        <v>0.08</v>
      </c>
      <c r="N667">
        <v>18134</v>
      </c>
      <c r="O667">
        <v>0.4</v>
      </c>
      <c r="P667">
        <v>0.7</v>
      </c>
      <c r="Q667">
        <v>0.7</v>
      </c>
      <c r="R667">
        <v>9.8000000000000007</v>
      </c>
      <c r="S667">
        <v>1</v>
      </c>
      <c r="T667">
        <v>0</v>
      </c>
      <c r="U667">
        <v>79.3</v>
      </c>
    </row>
    <row r="668" spans="1:21" hidden="1">
      <c r="A668" t="s">
        <v>128</v>
      </c>
      <c r="B668" t="s">
        <v>28</v>
      </c>
      <c r="C668">
        <v>2003</v>
      </c>
      <c r="D668">
        <v>8.1</v>
      </c>
      <c r="E668">
        <v>9.5</v>
      </c>
      <c r="F668">
        <v>103.6575</v>
      </c>
      <c r="G668">
        <v>6.37</v>
      </c>
      <c r="H668">
        <v>94</v>
      </c>
      <c r="I668">
        <v>96</v>
      </c>
      <c r="J668">
        <v>26.9</v>
      </c>
      <c r="K668">
        <v>96</v>
      </c>
      <c r="L668">
        <v>96</v>
      </c>
      <c r="M668">
        <v>0.14000000000000001</v>
      </c>
      <c r="N668">
        <v>9233</v>
      </c>
      <c r="O668">
        <v>15.85</v>
      </c>
      <c r="P668">
        <v>1</v>
      </c>
      <c r="Q668">
        <v>1</v>
      </c>
      <c r="R668">
        <v>9.4</v>
      </c>
      <c r="S668">
        <v>0</v>
      </c>
      <c r="T668">
        <v>1</v>
      </c>
      <c r="U668">
        <v>77.099999999999994</v>
      </c>
    </row>
    <row r="669" spans="1:21" hidden="1">
      <c r="A669" t="s">
        <v>61</v>
      </c>
      <c r="B669" t="s">
        <v>22</v>
      </c>
      <c r="C669">
        <v>2013</v>
      </c>
      <c r="D669">
        <v>8.8000000000000007</v>
      </c>
      <c r="E669">
        <v>10.199999999999999</v>
      </c>
      <c r="F669">
        <v>90.265000000000001</v>
      </c>
      <c r="G669">
        <v>0</v>
      </c>
      <c r="H669">
        <v>98</v>
      </c>
      <c r="I669">
        <v>99</v>
      </c>
      <c r="J669">
        <v>28.3</v>
      </c>
      <c r="K669">
        <v>98</v>
      </c>
      <c r="L669">
        <v>98</v>
      </c>
      <c r="M669">
        <v>0.13</v>
      </c>
      <c r="N669">
        <v>20176</v>
      </c>
      <c r="O669">
        <v>30.05</v>
      </c>
      <c r="P669">
        <v>7.6</v>
      </c>
      <c r="Q669">
        <v>7.5</v>
      </c>
      <c r="R669">
        <v>9.5</v>
      </c>
      <c r="S669">
        <v>0</v>
      </c>
      <c r="T669">
        <v>1</v>
      </c>
      <c r="U669">
        <v>74.400000000000006</v>
      </c>
    </row>
    <row r="670" spans="1:21" hidden="1">
      <c r="A670" t="s">
        <v>110</v>
      </c>
      <c r="B670" t="s">
        <v>28</v>
      </c>
      <c r="C670">
        <v>2014</v>
      </c>
      <c r="D670">
        <v>13.8</v>
      </c>
      <c r="E670">
        <v>16</v>
      </c>
      <c r="F670">
        <v>141.44800000000001</v>
      </c>
      <c r="G670">
        <v>4.22</v>
      </c>
      <c r="H670">
        <v>90</v>
      </c>
      <c r="I670">
        <v>88</v>
      </c>
      <c r="J670">
        <v>26</v>
      </c>
      <c r="K670">
        <v>90</v>
      </c>
      <c r="L670">
        <v>90</v>
      </c>
      <c r="M670">
        <v>0.19</v>
      </c>
      <c r="N670">
        <v>6069</v>
      </c>
      <c r="O670">
        <v>46.97</v>
      </c>
      <c r="P670">
        <v>2.1</v>
      </c>
      <c r="Q670">
        <v>1.9</v>
      </c>
      <c r="R670">
        <v>8</v>
      </c>
      <c r="S670">
        <v>0</v>
      </c>
      <c r="T670">
        <v>1</v>
      </c>
      <c r="U670">
        <v>76.3</v>
      </c>
    </row>
    <row r="671" spans="1:21" hidden="1">
      <c r="A671" t="s">
        <v>82</v>
      </c>
      <c r="B671" t="s">
        <v>31</v>
      </c>
      <c r="C671">
        <v>2007</v>
      </c>
      <c r="D671">
        <v>18.7</v>
      </c>
      <c r="E671">
        <v>21.1</v>
      </c>
      <c r="F671">
        <v>167.40199999999999</v>
      </c>
      <c r="G671">
        <v>6.2</v>
      </c>
      <c r="H671">
        <v>99</v>
      </c>
      <c r="I671">
        <v>83</v>
      </c>
      <c r="J671">
        <v>26.3</v>
      </c>
      <c r="K671">
        <v>99</v>
      </c>
      <c r="L671">
        <v>99</v>
      </c>
      <c r="M671">
        <v>0.4</v>
      </c>
      <c r="N671">
        <v>7154</v>
      </c>
      <c r="O671">
        <v>0.11</v>
      </c>
      <c r="P671">
        <v>3.6</v>
      </c>
      <c r="Q671">
        <v>3.6</v>
      </c>
      <c r="R671">
        <v>8.1</v>
      </c>
      <c r="S671">
        <v>0</v>
      </c>
      <c r="T671">
        <v>1</v>
      </c>
      <c r="U671">
        <v>71.599999999999994</v>
      </c>
    </row>
    <row r="672" spans="1:21" hidden="1">
      <c r="A672" t="s">
        <v>103</v>
      </c>
      <c r="B672" t="s">
        <v>45</v>
      </c>
      <c r="C672">
        <v>2003</v>
      </c>
      <c r="D672">
        <v>43.3</v>
      </c>
      <c r="E672">
        <v>74.400000000000006</v>
      </c>
      <c r="F672">
        <v>495.72649999999999</v>
      </c>
      <c r="G672">
        <v>2.29</v>
      </c>
      <c r="H672">
        <v>83</v>
      </c>
      <c r="I672">
        <v>64</v>
      </c>
      <c r="J672">
        <v>23.2</v>
      </c>
      <c r="K672">
        <v>82</v>
      </c>
      <c r="L672">
        <v>79</v>
      </c>
      <c r="M672">
        <v>9.74</v>
      </c>
      <c r="N672">
        <v>3298</v>
      </c>
      <c r="O672">
        <v>1.88</v>
      </c>
      <c r="P672">
        <v>14.2</v>
      </c>
      <c r="Q672">
        <v>14.3</v>
      </c>
      <c r="R672">
        <v>5.8</v>
      </c>
      <c r="S672">
        <v>0</v>
      </c>
      <c r="T672">
        <v>1</v>
      </c>
      <c r="U672">
        <v>50.6</v>
      </c>
    </row>
    <row r="673" spans="1:21" hidden="1">
      <c r="A673" t="s">
        <v>66</v>
      </c>
      <c r="B673" t="s">
        <v>45</v>
      </c>
      <c r="C673">
        <v>2003</v>
      </c>
      <c r="D673">
        <v>69.900000000000006</v>
      </c>
      <c r="E673">
        <v>109.5</v>
      </c>
      <c r="F673">
        <v>333.358</v>
      </c>
      <c r="G673">
        <v>0.89</v>
      </c>
      <c r="H673">
        <v>81</v>
      </c>
      <c r="I673">
        <v>64</v>
      </c>
      <c r="J673">
        <v>22.4</v>
      </c>
      <c r="K673">
        <v>72</v>
      </c>
      <c r="L673">
        <v>72</v>
      </c>
      <c r="M673">
        <v>2.13</v>
      </c>
      <c r="N673">
        <v>522</v>
      </c>
      <c r="O673">
        <v>5.33</v>
      </c>
      <c r="P673">
        <v>8.8000000000000007</v>
      </c>
      <c r="Q673">
        <v>8.6999999999999993</v>
      </c>
      <c r="R673">
        <v>4.0999999999999996</v>
      </c>
      <c r="S673">
        <v>0</v>
      </c>
      <c r="T673">
        <v>1</v>
      </c>
      <c r="U673">
        <v>53.9</v>
      </c>
    </row>
    <row r="674" spans="1:21" hidden="1">
      <c r="A674" t="s">
        <v>80</v>
      </c>
      <c r="B674" t="s">
        <v>22</v>
      </c>
      <c r="C674">
        <v>2014</v>
      </c>
      <c r="D674">
        <v>45.4</v>
      </c>
      <c r="E674">
        <v>58.7</v>
      </c>
      <c r="F674">
        <v>223.95249999999999</v>
      </c>
      <c r="G674">
        <v>0.03</v>
      </c>
      <c r="H674">
        <v>73</v>
      </c>
      <c r="I674">
        <v>95</v>
      </c>
      <c r="J674">
        <v>23.6</v>
      </c>
      <c r="K674">
        <v>67</v>
      </c>
      <c r="L674">
        <v>73</v>
      </c>
      <c r="M674">
        <v>0.03</v>
      </c>
      <c r="N674">
        <v>2283</v>
      </c>
      <c r="O674">
        <v>25.82</v>
      </c>
      <c r="P674">
        <v>13.7</v>
      </c>
      <c r="Q674">
        <v>13.5</v>
      </c>
      <c r="R674">
        <v>3</v>
      </c>
      <c r="S674">
        <v>0</v>
      </c>
      <c r="T674">
        <v>1</v>
      </c>
      <c r="U674">
        <v>66.099999999999994</v>
      </c>
    </row>
    <row r="675" spans="1:21" hidden="1">
      <c r="A675" t="s">
        <v>95</v>
      </c>
      <c r="B675" t="s">
        <v>33</v>
      </c>
      <c r="C675">
        <v>2012</v>
      </c>
      <c r="D675">
        <v>5.8</v>
      </c>
      <c r="E675">
        <v>6.7</v>
      </c>
      <c r="F675">
        <v>100.35299999999999</v>
      </c>
      <c r="G675">
        <v>4.83</v>
      </c>
      <c r="H675">
        <v>92</v>
      </c>
      <c r="I675">
        <v>94</v>
      </c>
      <c r="J675">
        <v>25.5</v>
      </c>
      <c r="K675">
        <v>87</v>
      </c>
      <c r="L675">
        <v>92</v>
      </c>
      <c r="M675">
        <v>0.08</v>
      </c>
      <c r="N675">
        <v>4216</v>
      </c>
      <c r="O675">
        <v>3.6</v>
      </c>
      <c r="P675">
        <v>2.5</v>
      </c>
      <c r="Q675">
        <v>2.5</v>
      </c>
      <c r="R675">
        <v>8.3000000000000007</v>
      </c>
      <c r="S675">
        <v>0</v>
      </c>
      <c r="T675">
        <v>1</v>
      </c>
      <c r="U675">
        <v>76.400000000000006</v>
      </c>
    </row>
    <row r="676" spans="1:21" hidden="1">
      <c r="A676" t="s">
        <v>157</v>
      </c>
      <c r="B676" t="s">
        <v>31</v>
      </c>
      <c r="C676">
        <v>2014</v>
      </c>
      <c r="D676">
        <v>19</v>
      </c>
      <c r="E676">
        <v>21.4</v>
      </c>
      <c r="F676">
        <v>138.07050000000001</v>
      </c>
      <c r="G676">
        <v>9.18</v>
      </c>
      <c r="H676">
        <v>99</v>
      </c>
      <c r="I676">
        <v>83</v>
      </c>
      <c r="J676">
        <v>29.6</v>
      </c>
      <c r="K676">
        <v>99</v>
      </c>
      <c r="L676">
        <v>99</v>
      </c>
      <c r="M676">
        <v>0.4</v>
      </c>
      <c r="N676">
        <v>10280</v>
      </c>
      <c r="O676">
        <v>0.18</v>
      </c>
      <c r="P676">
        <v>4.3</v>
      </c>
      <c r="Q676">
        <v>4.3</v>
      </c>
      <c r="R676">
        <v>8.6999999999999993</v>
      </c>
      <c r="S676">
        <v>0</v>
      </c>
      <c r="T676">
        <v>1</v>
      </c>
      <c r="U676">
        <v>75.400000000000006</v>
      </c>
    </row>
    <row r="677" spans="1:21" hidden="1">
      <c r="A677" t="s">
        <v>99</v>
      </c>
      <c r="B677" t="s">
        <v>26</v>
      </c>
      <c r="C677">
        <v>2002</v>
      </c>
      <c r="D677">
        <v>25.5</v>
      </c>
      <c r="E677">
        <v>30.7</v>
      </c>
      <c r="F677">
        <v>117.64449999999999</v>
      </c>
      <c r="G677">
        <v>1.82</v>
      </c>
      <c r="H677">
        <v>98</v>
      </c>
      <c r="I677">
        <v>69</v>
      </c>
      <c r="J677">
        <v>23.4</v>
      </c>
      <c r="K677">
        <v>98</v>
      </c>
      <c r="L677">
        <v>98</v>
      </c>
      <c r="M677">
        <v>0.17</v>
      </c>
      <c r="N677">
        <v>6832</v>
      </c>
      <c r="O677">
        <v>0.28999999999999998</v>
      </c>
      <c r="P677">
        <v>14.6</v>
      </c>
      <c r="Q677">
        <v>14.7</v>
      </c>
      <c r="R677">
        <v>3.2</v>
      </c>
      <c r="S677">
        <v>0</v>
      </c>
      <c r="T677">
        <v>1</v>
      </c>
      <c r="U677">
        <v>71.7</v>
      </c>
    </row>
    <row r="678" spans="1:21" hidden="1">
      <c r="A678" t="s">
        <v>81</v>
      </c>
      <c r="B678" t="s">
        <v>33</v>
      </c>
      <c r="C678">
        <v>2013</v>
      </c>
      <c r="D678">
        <v>14</v>
      </c>
      <c r="E678">
        <v>15.6</v>
      </c>
      <c r="F678">
        <v>128.387</v>
      </c>
      <c r="G678">
        <v>3.92</v>
      </c>
      <c r="H678">
        <v>95</v>
      </c>
      <c r="I678">
        <v>97</v>
      </c>
      <c r="J678">
        <v>26.2</v>
      </c>
      <c r="K678">
        <v>96</v>
      </c>
      <c r="L678">
        <v>95</v>
      </c>
      <c r="M678">
        <v>0.08</v>
      </c>
      <c r="N678">
        <v>3407</v>
      </c>
      <c r="O678">
        <v>2.9</v>
      </c>
      <c r="P678">
        <v>2.1</v>
      </c>
      <c r="Q678">
        <v>2.1</v>
      </c>
      <c r="R678">
        <v>11.4</v>
      </c>
      <c r="S678">
        <v>0</v>
      </c>
      <c r="T678">
        <v>1</v>
      </c>
      <c r="U678">
        <v>74.099999999999994</v>
      </c>
    </row>
    <row r="679" spans="1:21" hidden="1">
      <c r="A679" t="s">
        <v>156</v>
      </c>
      <c r="B679" t="s">
        <v>45</v>
      </c>
      <c r="C679">
        <v>2005</v>
      </c>
      <c r="D679">
        <v>65.599999999999994</v>
      </c>
      <c r="E679">
        <v>107.1</v>
      </c>
      <c r="F679">
        <v>441.99</v>
      </c>
      <c r="G679">
        <v>11.3</v>
      </c>
      <c r="H679">
        <v>64</v>
      </c>
      <c r="I679">
        <v>64</v>
      </c>
      <c r="J679">
        <v>21.6</v>
      </c>
      <c r="K679">
        <v>59</v>
      </c>
      <c r="L679">
        <v>64</v>
      </c>
      <c r="M679">
        <v>3.78</v>
      </c>
      <c r="N679">
        <v>610</v>
      </c>
      <c r="O679">
        <v>27.68</v>
      </c>
      <c r="P679">
        <v>6.5</v>
      </c>
      <c r="Q679">
        <v>6.5</v>
      </c>
      <c r="R679">
        <v>4.4000000000000004</v>
      </c>
      <c r="S679">
        <v>0</v>
      </c>
      <c r="T679">
        <v>1</v>
      </c>
      <c r="U679">
        <v>51.7</v>
      </c>
    </row>
    <row r="680" spans="1:21" hidden="1">
      <c r="A680" t="s">
        <v>177</v>
      </c>
      <c r="B680" t="s">
        <v>24</v>
      </c>
      <c r="C680">
        <v>2009</v>
      </c>
      <c r="D680">
        <v>3</v>
      </c>
      <c r="E680">
        <v>3.5</v>
      </c>
      <c r="F680">
        <v>58.8095</v>
      </c>
      <c r="G680">
        <v>10.81</v>
      </c>
      <c r="H680">
        <v>96</v>
      </c>
      <c r="I680">
        <v>88</v>
      </c>
      <c r="J680">
        <v>26.7</v>
      </c>
      <c r="K680">
        <v>99</v>
      </c>
      <c r="L680">
        <v>99</v>
      </c>
      <c r="M680">
        <v>0.05</v>
      </c>
      <c r="N680">
        <v>26182</v>
      </c>
      <c r="O680">
        <v>1.1000000000000001</v>
      </c>
      <c r="P680">
        <v>0.9</v>
      </c>
      <c r="Q680">
        <v>1</v>
      </c>
      <c r="R680">
        <v>11.3</v>
      </c>
      <c r="S680">
        <v>1</v>
      </c>
      <c r="T680">
        <v>0</v>
      </c>
      <c r="U680">
        <v>79.2</v>
      </c>
    </row>
    <row r="681" spans="1:21" hidden="1">
      <c r="A681" t="s">
        <v>89</v>
      </c>
      <c r="B681" t="s">
        <v>26</v>
      </c>
      <c r="C681">
        <v>2002</v>
      </c>
      <c r="D681">
        <v>85.3</v>
      </c>
      <c r="E681">
        <v>121.1</v>
      </c>
      <c r="F681">
        <v>298.88549999999998</v>
      </c>
      <c r="G681">
        <v>0.02</v>
      </c>
      <c r="H681">
        <v>64</v>
      </c>
      <c r="I681">
        <v>14</v>
      </c>
      <c r="J681">
        <v>21.9</v>
      </c>
      <c r="K681">
        <v>36</v>
      </c>
      <c r="L681">
        <v>36</v>
      </c>
      <c r="M681">
        <v>0.02</v>
      </c>
      <c r="N681">
        <v>320</v>
      </c>
      <c r="O681">
        <v>22.6</v>
      </c>
      <c r="P681">
        <v>19.899999999999999</v>
      </c>
      <c r="Q681">
        <v>2.2000000000000002</v>
      </c>
      <c r="R681">
        <v>2.2999999999999998</v>
      </c>
      <c r="S681">
        <v>0</v>
      </c>
      <c r="T681">
        <v>1</v>
      </c>
      <c r="U681">
        <v>56.8</v>
      </c>
    </row>
    <row r="682" spans="1:21" hidden="1">
      <c r="A682" t="s">
        <v>122</v>
      </c>
      <c r="B682" t="s">
        <v>63</v>
      </c>
      <c r="C682">
        <v>2008</v>
      </c>
      <c r="D682">
        <v>11.8</v>
      </c>
      <c r="E682">
        <v>13.7</v>
      </c>
      <c r="F682">
        <v>145.45249999999999</v>
      </c>
      <c r="G682">
        <v>1.1000000000000001</v>
      </c>
      <c r="H682">
        <v>84</v>
      </c>
      <c r="I682">
        <v>98</v>
      </c>
      <c r="J682">
        <v>31.7</v>
      </c>
      <c r="K682">
        <v>99</v>
      </c>
      <c r="L682">
        <v>86</v>
      </c>
      <c r="M682">
        <v>0.17</v>
      </c>
      <c r="N682">
        <v>3967</v>
      </c>
      <c r="O682">
        <v>0.1</v>
      </c>
      <c r="P682">
        <v>0.1</v>
      </c>
      <c r="Q682">
        <v>0.1</v>
      </c>
      <c r="R682">
        <v>10.1</v>
      </c>
      <c r="S682">
        <v>0</v>
      </c>
      <c r="T682">
        <v>1</v>
      </c>
      <c r="U682">
        <v>69.900000000000006</v>
      </c>
    </row>
    <row r="683" spans="1:21" hidden="1">
      <c r="A683" t="s">
        <v>56</v>
      </c>
      <c r="B683" t="s">
        <v>45</v>
      </c>
      <c r="C683">
        <v>2003</v>
      </c>
      <c r="D683">
        <v>50.4</v>
      </c>
      <c r="E683">
        <v>91.6</v>
      </c>
      <c r="F683">
        <v>703</v>
      </c>
      <c r="G683">
        <v>1.96</v>
      </c>
      <c r="H683">
        <v>70</v>
      </c>
      <c r="I683">
        <v>64</v>
      </c>
      <c r="J683">
        <v>23.4</v>
      </c>
      <c r="K683">
        <v>70</v>
      </c>
      <c r="L683">
        <v>68</v>
      </c>
      <c r="M683">
        <v>10.27</v>
      </c>
      <c r="N683">
        <v>1291</v>
      </c>
      <c r="O683">
        <v>11.98</v>
      </c>
      <c r="P683">
        <v>9.8000000000000007</v>
      </c>
      <c r="Q683">
        <v>9.9</v>
      </c>
      <c r="R683">
        <v>6.8</v>
      </c>
      <c r="S683">
        <v>0</v>
      </c>
      <c r="T683">
        <v>1</v>
      </c>
      <c r="U683">
        <v>43.2</v>
      </c>
    </row>
    <row r="684" spans="1:21" hidden="1">
      <c r="A684" t="s">
        <v>192</v>
      </c>
      <c r="B684" t="s">
        <v>24</v>
      </c>
      <c r="C684">
        <v>2000</v>
      </c>
      <c r="D684">
        <v>3.7</v>
      </c>
      <c r="E684">
        <v>4.5</v>
      </c>
      <c r="F684">
        <v>100.072</v>
      </c>
      <c r="G684">
        <v>13.21</v>
      </c>
      <c r="H684">
        <v>77</v>
      </c>
      <c r="I684">
        <v>86</v>
      </c>
      <c r="J684">
        <v>25.6</v>
      </c>
      <c r="K684">
        <v>99</v>
      </c>
      <c r="L684">
        <v>99</v>
      </c>
      <c r="M684">
        <v>0.06</v>
      </c>
      <c r="N684">
        <v>92528</v>
      </c>
      <c r="O684">
        <v>0.44</v>
      </c>
      <c r="P684">
        <v>1</v>
      </c>
      <c r="Q684">
        <v>1</v>
      </c>
      <c r="R684">
        <v>10.3</v>
      </c>
      <c r="S684">
        <v>1</v>
      </c>
      <c r="T684">
        <v>0</v>
      </c>
      <c r="U684">
        <v>77.900000000000006</v>
      </c>
    </row>
    <row r="685" spans="1:21" hidden="1">
      <c r="A685" t="s">
        <v>85</v>
      </c>
      <c r="B685" t="s">
        <v>31</v>
      </c>
      <c r="C685">
        <v>2010</v>
      </c>
      <c r="D685">
        <v>8.3000000000000007</v>
      </c>
      <c r="E685">
        <v>10</v>
      </c>
      <c r="F685">
        <v>137.80799999999999</v>
      </c>
      <c r="G685">
        <v>7.16</v>
      </c>
      <c r="H685">
        <v>98</v>
      </c>
      <c r="I685">
        <v>92</v>
      </c>
      <c r="J685">
        <v>26.1</v>
      </c>
      <c r="K685">
        <v>99</v>
      </c>
      <c r="L685">
        <v>98</v>
      </c>
      <c r="M685">
        <v>0.1</v>
      </c>
      <c r="N685">
        <v>13987</v>
      </c>
      <c r="O685">
        <v>0.09</v>
      </c>
      <c r="P685">
        <v>3.3</v>
      </c>
      <c r="Q685">
        <v>3.3</v>
      </c>
      <c r="R685">
        <v>9.1999999999999993</v>
      </c>
      <c r="S685">
        <v>0</v>
      </c>
      <c r="T685">
        <v>1</v>
      </c>
      <c r="U685">
        <v>75.8</v>
      </c>
    </row>
    <row r="686" spans="1:21" hidden="1">
      <c r="A686" t="s">
        <v>203</v>
      </c>
      <c r="B686" t="s">
        <v>45</v>
      </c>
      <c r="C686">
        <v>2004</v>
      </c>
      <c r="D686">
        <v>83.3</v>
      </c>
      <c r="E686">
        <v>159.5</v>
      </c>
      <c r="F686">
        <v>311.45949999999999</v>
      </c>
      <c r="G686">
        <v>5.51</v>
      </c>
      <c r="H686">
        <v>86</v>
      </c>
      <c r="I686">
        <v>31</v>
      </c>
      <c r="J686">
        <v>21.3</v>
      </c>
      <c r="K686">
        <v>83</v>
      </c>
      <c r="L686">
        <v>79</v>
      </c>
      <c r="M686">
        <v>0.63</v>
      </c>
      <c r="N686">
        <v>491</v>
      </c>
      <c r="O686">
        <v>13.03</v>
      </c>
      <c r="P686">
        <v>1.5</v>
      </c>
      <c r="Q686">
        <v>1.1000000000000001</v>
      </c>
      <c r="R686">
        <v>1.3</v>
      </c>
      <c r="S686">
        <v>0</v>
      </c>
      <c r="T686">
        <v>1</v>
      </c>
      <c r="U686">
        <v>52.6</v>
      </c>
    </row>
    <row r="687" spans="1:21">
      <c r="A687" t="s">
        <v>157</v>
      </c>
      <c r="B687" t="s">
        <v>31</v>
      </c>
      <c r="C687">
        <v>2006</v>
      </c>
      <c r="D687">
        <v>16.100000000000001</v>
      </c>
      <c r="E687">
        <v>18.600000000000001</v>
      </c>
      <c r="F687">
        <v>154.85849999999999</v>
      </c>
      <c r="G687">
        <v>13.02</v>
      </c>
      <c r="H687">
        <v>85</v>
      </c>
      <c r="I687">
        <v>83</v>
      </c>
      <c r="J687">
        <v>28</v>
      </c>
      <c r="K687">
        <v>85</v>
      </c>
      <c r="L687">
        <v>85</v>
      </c>
      <c r="M687">
        <v>0.4</v>
      </c>
      <c r="N687">
        <v>10141</v>
      </c>
      <c r="O687">
        <v>0.17</v>
      </c>
      <c r="P687">
        <v>4.3</v>
      </c>
      <c r="Q687">
        <v>4.4000000000000004</v>
      </c>
      <c r="R687">
        <v>7.6</v>
      </c>
      <c r="S687">
        <v>0</v>
      </c>
      <c r="T687">
        <v>1</v>
      </c>
      <c r="U687">
        <v>74.3</v>
      </c>
    </row>
    <row r="688" spans="1:21">
      <c r="A688" t="s">
        <v>101</v>
      </c>
      <c r="B688" t="s">
        <v>63</v>
      </c>
      <c r="C688">
        <v>2006</v>
      </c>
      <c r="D688">
        <v>24.1</v>
      </c>
      <c r="E688">
        <v>28.9</v>
      </c>
      <c r="F688">
        <v>190.4555</v>
      </c>
      <c r="G688">
        <v>1.01</v>
      </c>
      <c r="H688">
        <v>99</v>
      </c>
      <c r="I688">
        <v>65</v>
      </c>
      <c r="J688">
        <v>25.4</v>
      </c>
      <c r="K688">
        <v>99</v>
      </c>
      <c r="L688">
        <v>99</v>
      </c>
      <c r="M688">
        <v>0.17</v>
      </c>
      <c r="N688">
        <v>1871</v>
      </c>
      <c r="O688">
        <v>0.48</v>
      </c>
      <c r="P688">
        <v>1.3</v>
      </c>
      <c r="Q688">
        <v>1.3</v>
      </c>
      <c r="R688">
        <v>4.9000000000000004</v>
      </c>
      <c r="S688">
        <v>0</v>
      </c>
      <c r="T688">
        <v>1</v>
      </c>
      <c r="U688">
        <v>69.5</v>
      </c>
    </row>
    <row r="689" spans="1:21" hidden="1">
      <c r="A689" t="s">
        <v>186</v>
      </c>
      <c r="B689" t="s">
        <v>26</v>
      </c>
      <c r="C689">
        <v>2015</v>
      </c>
      <c r="D689">
        <v>36.4</v>
      </c>
      <c r="E689">
        <v>42.2</v>
      </c>
      <c r="F689">
        <v>189.928</v>
      </c>
      <c r="G689">
        <v>3.36</v>
      </c>
      <c r="H689">
        <v>99</v>
      </c>
      <c r="I689">
        <v>99</v>
      </c>
      <c r="J689">
        <v>26.4</v>
      </c>
      <c r="K689">
        <v>99</v>
      </c>
      <c r="L689">
        <v>99</v>
      </c>
      <c r="M689">
        <v>0.08</v>
      </c>
      <c r="N689">
        <v>6433</v>
      </c>
      <c r="O689">
        <v>5.57</v>
      </c>
      <c r="P689">
        <v>3.3</v>
      </c>
      <c r="Q689">
        <v>3.3</v>
      </c>
      <c r="R689">
        <v>9.8000000000000007</v>
      </c>
      <c r="S689">
        <v>0</v>
      </c>
      <c r="T689">
        <v>1</v>
      </c>
      <c r="U689">
        <v>67.7</v>
      </c>
    </row>
    <row r="690" spans="1:21" hidden="1">
      <c r="A690" t="s">
        <v>204</v>
      </c>
      <c r="B690" t="s">
        <v>22</v>
      </c>
      <c r="C690">
        <v>2005</v>
      </c>
      <c r="D690">
        <v>8.9</v>
      </c>
      <c r="E690">
        <v>10.4</v>
      </c>
      <c r="F690">
        <v>63.957000000000001</v>
      </c>
      <c r="G690">
        <v>1.08</v>
      </c>
      <c r="H690">
        <v>97</v>
      </c>
      <c r="I690">
        <v>98</v>
      </c>
      <c r="J690">
        <v>28</v>
      </c>
      <c r="K690">
        <v>98</v>
      </c>
      <c r="L690">
        <v>97</v>
      </c>
      <c r="M690">
        <v>0.05</v>
      </c>
      <c r="N690">
        <v>57624</v>
      </c>
      <c r="O690">
        <v>0.87</v>
      </c>
      <c r="P690">
        <v>4.8</v>
      </c>
      <c r="Q690">
        <v>4.5</v>
      </c>
      <c r="R690">
        <v>8.8000000000000007</v>
      </c>
      <c r="S690">
        <v>0</v>
      </c>
      <c r="T690">
        <v>1</v>
      </c>
      <c r="U690">
        <v>78.3</v>
      </c>
    </row>
    <row r="691" spans="1:21" hidden="1">
      <c r="A691" t="s">
        <v>105</v>
      </c>
      <c r="B691" t="s">
        <v>45</v>
      </c>
      <c r="C691">
        <v>2005</v>
      </c>
      <c r="D691">
        <v>95</v>
      </c>
      <c r="E691">
        <v>155</v>
      </c>
      <c r="F691">
        <v>397.18</v>
      </c>
      <c r="G691">
        <v>11.24</v>
      </c>
      <c r="H691">
        <v>18</v>
      </c>
      <c r="I691">
        <v>64</v>
      </c>
      <c r="J691">
        <v>22.7</v>
      </c>
      <c r="K691">
        <v>45</v>
      </c>
      <c r="L691">
        <v>36</v>
      </c>
      <c r="M691">
        <v>1.05</v>
      </c>
      <c r="N691">
        <v>1948</v>
      </c>
      <c r="O691">
        <v>138.87</v>
      </c>
      <c r="P691">
        <v>12.9</v>
      </c>
      <c r="Q691">
        <v>12.9</v>
      </c>
      <c r="R691">
        <v>5.2</v>
      </c>
      <c r="S691">
        <v>0</v>
      </c>
      <c r="T691">
        <v>1</v>
      </c>
      <c r="U691">
        <v>48.3</v>
      </c>
    </row>
    <row r="692" spans="1:21" hidden="1">
      <c r="A692" t="s">
        <v>83</v>
      </c>
      <c r="B692" t="s">
        <v>45</v>
      </c>
      <c r="C692">
        <v>2009</v>
      </c>
      <c r="D692">
        <v>40.4</v>
      </c>
      <c r="E692">
        <v>59.9</v>
      </c>
      <c r="F692">
        <v>302.98050000000001</v>
      </c>
      <c r="G692">
        <v>1.17</v>
      </c>
      <c r="H692">
        <v>88</v>
      </c>
      <c r="I692">
        <v>28</v>
      </c>
      <c r="J692">
        <v>22.8</v>
      </c>
      <c r="K692">
        <v>89</v>
      </c>
      <c r="L692">
        <v>88</v>
      </c>
      <c r="M692">
        <v>2.21</v>
      </c>
      <c r="N692">
        <v>1261</v>
      </c>
      <c r="O692">
        <v>40.9</v>
      </c>
      <c r="P692">
        <v>8.1999999999999993</v>
      </c>
      <c r="Q692">
        <v>8.1</v>
      </c>
      <c r="R692">
        <v>6.1</v>
      </c>
      <c r="S692">
        <v>0</v>
      </c>
      <c r="T692">
        <v>1</v>
      </c>
      <c r="U692">
        <v>59.9</v>
      </c>
    </row>
    <row r="693" spans="1:21" hidden="1">
      <c r="A693" t="s">
        <v>195</v>
      </c>
      <c r="B693" t="s">
        <v>45</v>
      </c>
      <c r="C693">
        <v>2008</v>
      </c>
      <c r="D693">
        <v>77.099999999999994</v>
      </c>
      <c r="E693">
        <v>113</v>
      </c>
      <c r="F693">
        <v>569.10649999999998</v>
      </c>
      <c r="G693">
        <v>2.91</v>
      </c>
      <c r="H693">
        <v>88</v>
      </c>
      <c r="I693">
        <v>80</v>
      </c>
      <c r="J693">
        <v>24.5</v>
      </c>
      <c r="K693">
        <v>86</v>
      </c>
      <c r="L693">
        <v>88</v>
      </c>
      <c r="M693">
        <v>14.53</v>
      </c>
      <c r="N693">
        <v>962</v>
      </c>
      <c r="O693">
        <v>1.99</v>
      </c>
      <c r="P693">
        <v>8</v>
      </c>
      <c r="Q693">
        <v>7.8</v>
      </c>
      <c r="R693">
        <v>5.4</v>
      </c>
      <c r="S693">
        <v>0</v>
      </c>
      <c r="T693">
        <v>1</v>
      </c>
      <c r="U693">
        <v>43.4</v>
      </c>
    </row>
    <row r="694" spans="1:21" hidden="1">
      <c r="A694" t="s">
        <v>187</v>
      </c>
      <c r="B694" t="s">
        <v>26</v>
      </c>
      <c r="C694">
        <v>2004</v>
      </c>
      <c r="D694">
        <v>37.1</v>
      </c>
      <c r="E694">
        <v>49.6</v>
      </c>
      <c r="F694">
        <v>190.61850000000001</v>
      </c>
      <c r="G694">
        <v>5.3999999999999999E-2</v>
      </c>
      <c r="H694">
        <v>64</v>
      </c>
      <c r="I694">
        <v>29</v>
      </c>
      <c r="J694">
        <v>22</v>
      </c>
      <c r="K694">
        <v>79</v>
      </c>
      <c r="L694">
        <v>71</v>
      </c>
      <c r="M694">
        <v>0.2</v>
      </c>
      <c r="N694">
        <v>2109</v>
      </c>
      <c r="O694">
        <v>223.29</v>
      </c>
      <c r="P694">
        <v>1.9</v>
      </c>
      <c r="Q694">
        <v>1.9</v>
      </c>
      <c r="R694">
        <v>7.3</v>
      </c>
      <c r="S694">
        <v>0</v>
      </c>
      <c r="T694">
        <v>1</v>
      </c>
      <c r="U694">
        <v>67</v>
      </c>
    </row>
    <row r="695" spans="1:21" hidden="1">
      <c r="A695" t="s">
        <v>119</v>
      </c>
      <c r="B695" t="s">
        <v>26</v>
      </c>
      <c r="C695">
        <v>2002</v>
      </c>
      <c r="D695">
        <v>21.7</v>
      </c>
      <c r="E695">
        <v>27.4</v>
      </c>
      <c r="F695">
        <v>137.51400000000001</v>
      </c>
      <c r="G695">
        <v>0.82</v>
      </c>
      <c r="H695">
        <v>89</v>
      </c>
      <c r="I695">
        <v>65</v>
      </c>
      <c r="J695">
        <v>20.100000000000001</v>
      </c>
      <c r="K695">
        <v>92</v>
      </c>
      <c r="L695">
        <v>75</v>
      </c>
      <c r="M695">
        <v>0.26</v>
      </c>
      <c r="N695">
        <v>1295</v>
      </c>
      <c r="O695">
        <v>81.53</v>
      </c>
      <c r="P695">
        <v>15.6</v>
      </c>
      <c r="Q695">
        <v>16.3</v>
      </c>
      <c r="R695">
        <v>5.8</v>
      </c>
      <c r="S695">
        <v>0</v>
      </c>
      <c r="T695">
        <v>1</v>
      </c>
      <c r="U695">
        <v>73.400000000000006</v>
      </c>
    </row>
    <row r="696" spans="1:21" hidden="1">
      <c r="A696" t="s">
        <v>154</v>
      </c>
      <c r="B696" t="s">
        <v>22</v>
      </c>
      <c r="C696">
        <v>2003</v>
      </c>
      <c r="D696">
        <v>9.6999999999999993</v>
      </c>
      <c r="E696">
        <v>11.3</v>
      </c>
      <c r="F696">
        <v>81.728499999999997</v>
      </c>
      <c r="G696">
        <v>2.04</v>
      </c>
      <c r="H696">
        <v>98</v>
      </c>
      <c r="I696">
        <v>99</v>
      </c>
      <c r="J696">
        <v>25.4</v>
      </c>
      <c r="K696">
        <v>97</v>
      </c>
      <c r="L696">
        <v>97</v>
      </c>
      <c r="M696">
        <v>0.05</v>
      </c>
      <c r="N696">
        <v>22336</v>
      </c>
      <c r="O696">
        <v>0.78</v>
      </c>
      <c r="P696">
        <v>6.1</v>
      </c>
      <c r="Q696">
        <v>5.9</v>
      </c>
      <c r="R696">
        <v>8.4</v>
      </c>
      <c r="S696">
        <v>0</v>
      </c>
      <c r="T696">
        <v>1</v>
      </c>
      <c r="U696">
        <v>75</v>
      </c>
    </row>
    <row r="697" spans="1:21" hidden="1">
      <c r="A697" t="s">
        <v>135</v>
      </c>
      <c r="B697" t="s">
        <v>28</v>
      </c>
      <c r="C697">
        <v>2003</v>
      </c>
      <c r="D697">
        <v>26.2</v>
      </c>
      <c r="E697">
        <v>31.6</v>
      </c>
      <c r="F697">
        <v>164.43299999999999</v>
      </c>
      <c r="G697">
        <v>4.49</v>
      </c>
      <c r="H697">
        <v>86</v>
      </c>
      <c r="I697">
        <v>55</v>
      </c>
      <c r="J697">
        <v>25.3</v>
      </c>
      <c r="K697">
        <v>86</v>
      </c>
      <c r="L697">
        <v>86</v>
      </c>
      <c r="M697">
        <v>0.17</v>
      </c>
      <c r="N697">
        <v>3816</v>
      </c>
      <c r="O697">
        <v>5.63</v>
      </c>
      <c r="P697">
        <v>2.4</v>
      </c>
      <c r="Q697">
        <v>2.2999999999999998</v>
      </c>
      <c r="R697">
        <v>7</v>
      </c>
      <c r="S697">
        <v>0</v>
      </c>
      <c r="T697">
        <v>1</v>
      </c>
      <c r="U697">
        <v>71.2</v>
      </c>
    </row>
    <row r="698" spans="1:21" hidden="1">
      <c r="A698" t="s">
        <v>85</v>
      </c>
      <c r="B698" t="s">
        <v>31</v>
      </c>
      <c r="C698">
        <v>2015</v>
      </c>
      <c r="D698">
        <v>6.5</v>
      </c>
      <c r="E698">
        <v>7.8</v>
      </c>
      <c r="F698">
        <v>130.0025</v>
      </c>
      <c r="G698">
        <v>9.06</v>
      </c>
      <c r="H698">
        <v>99</v>
      </c>
      <c r="I698">
        <v>84</v>
      </c>
      <c r="J698">
        <v>26.6</v>
      </c>
      <c r="K698">
        <v>86</v>
      </c>
      <c r="L698">
        <v>99</v>
      </c>
      <c r="M698">
        <v>0.2</v>
      </c>
      <c r="N698">
        <v>14285</v>
      </c>
      <c r="O698">
        <v>0.09</v>
      </c>
      <c r="P698">
        <v>3.3</v>
      </c>
      <c r="Q698">
        <v>3.3</v>
      </c>
      <c r="R698">
        <v>9.1999999999999993</v>
      </c>
      <c r="S698">
        <v>0</v>
      </c>
      <c r="T698">
        <v>1</v>
      </c>
      <c r="U698">
        <v>76.5</v>
      </c>
    </row>
    <row r="699" spans="1:21" hidden="1">
      <c r="A699" t="s">
        <v>107</v>
      </c>
      <c r="B699" t="s">
        <v>45</v>
      </c>
      <c r="C699">
        <v>2000</v>
      </c>
      <c r="D699">
        <v>94.7</v>
      </c>
      <c r="E699">
        <v>154.5</v>
      </c>
      <c r="F699">
        <v>355.01850000000002</v>
      </c>
      <c r="G699">
        <v>7.17</v>
      </c>
      <c r="H699">
        <v>87</v>
      </c>
      <c r="I699">
        <v>57</v>
      </c>
      <c r="J699">
        <v>20.6</v>
      </c>
      <c r="K699">
        <v>71</v>
      </c>
      <c r="L699">
        <v>80</v>
      </c>
      <c r="M699">
        <v>1.55</v>
      </c>
      <c r="N699">
        <v>307</v>
      </c>
      <c r="O699">
        <v>6.38</v>
      </c>
      <c r="P699">
        <v>9</v>
      </c>
      <c r="Q699">
        <v>8.9</v>
      </c>
      <c r="R699">
        <v>1.8</v>
      </c>
      <c r="S699">
        <v>0</v>
      </c>
      <c r="T699">
        <v>1</v>
      </c>
      <c r="U699">
        <v>49.1</v>
      </c>
    </row>
    <row r="700" spans="1:21">
      <c r="A700" t="s">
        <v>205</v>
      </c>
      <c r="B700" t="s">
        <v>63</v>
      </c>
      <c r="C700">
        <v>2006</v>
      </c>
      <c r="D700">
        <v>19.899999999999999</v>
      </c>
      <c r="E700">
        <v>23.4</v>
      </c>
      <c r="F700">
        <v>207.4675</v>
      </c>
      <c r="G700">
        <v>2.0699999999999998</v>
      </c>
      <c r="H700">
        <v>99</v>
      </c>
      <c r="I700">
        <v>94</v>
      </c>
      <c r="J700">
        <v>26.8</v>
      </c>
      <c r="K700">
        <v>98</v>
      </c>
      <c r="L700">
        <v>98</v>
      </c>
      <c r="M700">
        <v>0.05</v>
      </c>
      <c r="N700">
        <v>4620</v>
      </c>
      <c r="O700">
        <v>0.83</v>
      </c>
      <c r="P700">
        <v>4.0999999999999996</v>
      </c>
      <c r="Q700">
        <v>3.8</v>
      </c>
      <c r="R700">
        <v>9.3000000000000007</v>
      </c>
      <c r="S700">
        <v>0</v>
      </c>
      <c r="T700">
        <v>1</v>
      </c>
      <c r="U700">
        <v>66.400000000000006</v>
      </c>
    </row>
    <row r="701" spans="1:21" hidden="1">
      <c r="A701" t="s">
        <v>136</v>
      </c>
      <c r="B701" t="s">
        <v>45</v>
      </c>
      <c r="C701">
        <v>2015</v>
      </c>
      <c r="D701">
        <v>36.700000000000003</v>
      </c>
      <c r="E701">
        <v>53.3</v>
      </c>
      <c r="F701">
        <v>294.858</v>
      </c>
      <c r="G701">
        <v>2.04</v>
      </c>
      <c r="H701">
        <v>88</v>
      </c>
      <c r="I701">
        <v>64</v>
      </c>
      <c r="J701">
        <v>22.8</v>
      </c>
      <c r="K701">
        <v>88</v>
      </c>
      <c r="L701">
        <v>88</v>
      </c>
      <c r="M701">
        <v>2.59</v>
      </c>
      <c r="N701">
        <v>381</v>
      </c>
      <c r="O701">
        <v>16.75</v>
      </c>
      <c r="P701">
        <v>6.4</v>
      </c>
      <c r="Q701">
        <v>6.2</v>
      </c>
      <c r="R701">
        <v>4.4000000000000004</v>
      </c>
      <c r="S701">
        <v>0</v>
      </c>
      <c r="T701">
        <v>1</v>
      </c>
      <c r="U701">
        <v>62</v>
      </c>
    </row>
    <row r="702" spans="1:21" hidden="1">
      <c r="A702" t="s">
        <v>196</v>
      </c>
      <c r="B702" t="s">
        <v>45</v>
      </c>
      <c r="C702">
        <v>2005</v>
      </c>
      <c r="D702">
        <v>83.9</v>
      </c>
      <c r="E702">
        <v>134.69999999999999</v>
      </c>
      <c r="F702">
        <v>318.58249999999998</v>
      </c>
      <c r="G702">
        <v>0.2</v>
      </c>
      <c r="H702">
        <v>57</v>
      </c>
      <c r="I702">
        <v>64</v>
      </c>
      <c r="J702">
        <v>22.2</v>
      </c>
      <c r="K702">
        <v>59</v>
      </c>
      <c r="L702">
        <v>59</v>
      </c>
      <c r="M702">
        <v>1.1499999999999999</v>
      </c>
      <c r="N702">
        <v>661</v>
      </c>
      <c r="O702">
        <v>9.11</v>
      </c>
      <c r="P702">
        <v>9.3000000000000007</v>
      </c>
      <c r="Q702">
        <v>9.3000000000000007</v>
      </c>
      <c r="R702">
        <v>1.6</v>
      </c>
      <c r="S702">
        <v>0</v>
      </c>
      <c r="T702">
        <v>1</v>
      </c>
      <c r="U702">
        <v>53.2</v>
      </c>
    </row>
    <row r="703" spans="1:21" hidden="1">
      <c r="A703" t="s">
        <v>44</v>
      </c>
      <c r="B703" t="s">
        <v>45</v>
      </c>
      <c r="C703">
        <v>2014</v>
      </c>
      <c r="D703">
        <v>55.8</v>
      </c>
      <c r="E703">
        <v>74.7</v>
      </c>
      <c r="F703">
        <v>229.79400000000001</v>
      </c>
      <c r="G703">
        <v>0.13</v>
      </c>
      <c r="H703">
        <v>88</v>
      </c>
      <c r="I703">
        <v>64</v>
      </c>
      <c r="J703">
        <v>24.2</v>
      </c>
      <c r="K703">
        <v>87</v>
      </c>
      <c r="L703">
        <v>87</v>
      </c>
      <c r="M703">
        <v>0.01</v>
      </c>
      <c r="N703">
        <v>1258</v>
      </c>
      <c r="O703">
        <v>0.76</v>
      </c>
      <c r="P703">
        <v>6.8</v>
      </c>
      <c r="Q703">
        <v>6.6</v>
      </c>
      <c r="R703">
        <v>4.8</v>
      </c>
      <c r="S703">
        <v>0</v>
      </c>
      <c r="T703">
        <v>1</v>
      </c>
      <c r="U703">
        <v>63.2</v>
      </c>
    </row>
    <row r="704" spans="1:21" hidden="1">
      <c r="A704" t="s">
        <v>174</v>
      </c>
      <c r="B704" t="s">
        <v>45</v>
      </c>
      <c r="C704">
        <v>2013</v>
      </c>
      <c r="D704">
        <v>37.1</v>
      </c>
      <c r="E704">
        <v>52</v>
      </c>
      <c r="F704">
        <v>215.09299999999999</v>
      </c>
      <c r="G704">
        <v>6.15</v>
      </c>
      <c r="H704">
        <v>98</v>
      </c>
      <c r="I704">
        <v>87</v>
      </c>
      <c r="J704">
        <v>21.9</v>
      </c>
      <c r="K704">
        <v>98</v>
      </c>
      <c r="L704">
        <v>98</v>
      </c>
      <c r="M704">
        <v>0.75</v>
      </c>
      <c r="N704">
        <v>683</v>
      </c>
      <c r="O704">
        <v>10.81</v>
      </c>
      <c r="P704">
        <v>5.9</v>
      </c>
      <c r="Q704">
        <v>5.9</v>
      </c>
      <c r="R704">
        <v>3.8</v>
      </c>
      <c r="S704">
        <v>0</v>
      </c>
      <c r="T704">
        <v>1</v>
      </c>
      <c r="U704">
        <v>66.2</v>
      </c>
    </row>
    <row r="705" spans="1:21" hidden="1">
      <c r="A705" t="s">
        <v>85</v>
      </c>
      <c r="B705" t="s">
        <v>31</v>
      </c>
      <c r="C705">
        <v>2011</v>
      </c>
      <c r="D705">
        <v>7.9</v>
      </c>
      <c r="E705">
        <v>9.5</v>
      </c>
      <c r="F705">
        <v>136.0795</v>
      </c>
      <c r="G705">
        <v>7.24</v>
      </c>
      <c r="H705">
        <v>99</v>
      </c>
      <c r="I705">
        <v>89</v>
      </c>
      <c r="J705">
        <v>26.2</v>
      </c>
      <c r="K705">
        <v>99</v>
      </c>
      <c r="L705">
        <v>99</v>
      </c>
      <c r="M705">
        <v>0.1</v>
      </c>
      <c r="N705">
        <v>13525</v>
      </c>
      <c r="O705">
        <v>0.09</v>
      </c>
      <c r="P705">
        <v>3.3</v>
      </c>
      <c r="Q705">
        <v>3.3</v>
      </c>
      <c r="R705">
        <v>9.1999999999999993</v>
      </c>
      <c r="S705">
        <v>0</v>
      </c>
      <c r="T705">
        <v>1</v>
      </c>
      <c r="U705">
        <v>76</v>
      </c>
    </row>
    <row r="706" spans="1:21" hidden="1">
      <c r="A706" t="s">
        <v>186</v>
      </c>
      <c r="B706" t="s">
        <v>26</v>
      </c>
      <c r="C706">
        <v>2007</v>
      </c>
      <c r="D706">
        <v>40.6</v>
      </c>
      <c r="E706">
        <v>47.4</v>
      </c>
      <c r="F706">
        <v>210.7895</v>
      </c>
      <c r="G706">
        <v>2.23</v>
      </c>
      <c r="H706">
        <v>98</v>
      </c>
      <c r="I706">
        <v>98</v>
      </c>
      <c r="J706">
        <v>25.4</v>
      </c>
      <c r="K706">
        <v>98</v>
      </c>
      <c r="L706">
        <v>98</v>
      </c>
      <c r="M706">
        <v>0.08</v>
      </c>
      <c r="N706">
        <v>3353</v>
      </c>
      <c r="O706">
        <v>4.87</v>
      </c>
      <c r="P706">
        <v>3.3</v>
      </c>
      <c r="Q706">
        <v>3.3</v>
      </c>
      <c r="R706">
        <v>9.9</v>
      </c>
      <c r="S706">
        <v>0</v>
      </c>
      <c r="T706">
        <v>1</v>
      </c>
      <c r="U706">
        <v>65.7</v>
      </c>
    </row>
    <row r="707" spans="1:21" hidden="1">
      <c r="A707" t="s">
        <v>88</v>
      </c>
      <c r="B707" t="s">
        <v>63</v>
      </c>
      <c r="C707">
        <v>2008</v>
      </c>
      <c r="D707">
        <v>24.1</v>
      </c>
      <c r="E707">
        <v>28.8</v>
      </c>
      <c r="F707">
        <v>150.65899999999999</v>
      </c>
      <c r="G707">
        <v>1.17</v>
      </c>
      <c r="H707">
        <v>61</v>
      </c>
      <c r="I707">
        <v>65</v>
      </c>
      <c r="J707">
        <v>25.8</v>
      </c>
      <c r="K707">
        <v>70</v>
      </c>
      <c r="L707">
        <v>67</v>
      </c>
      <c r="M707">
        <v>0.17</v>
      </c>
      <c r="N707">
        <v>2877</v>
      </c>
      <c r="O707">
        <v>0.22</v>
      </c>
      <c r="P707">
        <v>1.5</v>
      </c>
      <c r="Q707">
        <v>1.5</v>
      </c>
      <c r="R707">
        <v>6.6</v>
      </c>
      <c r="S707">
        <v>0</v>
      </c>
      <c r="T707">
        <v>1</v>
      </c>
      <c r="U707">
        <v>68.8</v>
      </c>
    </row>
    <row r="708" spans="1:21" hidden="1">
      <c r="A708" t="s">
        <v>191</v>
      </c>
      <c r="B708" t="s">
        <v>33</v>
      </c>
      <c r="C708">
        <v>2008</v>
      </c>
      <c r="D708">
        <v>4.8</v>
      </c>
      <c r="E708">
        <v>5.6</v>
      </c>
      <c r="F708">
        <v>78.409499999999994</v>
      </c>
      <c r="G708">
        <v>10.66</v>
      </c>
      <c r="H708">
        <v>88</v>
      </c>
      <c r="I708">
        <v>86</v>
      </c>
      <c r="J708">
        <v>26.9</v>
      </c>
      <c r="K708">
        <v>92</v>
      </c>
      <c r="L708">
        <v>92</v>
      </c>
      <c r="M708">
        <v>0.08</v>
      </c>
      <c r="N708">
        <v>44121</v>
      </c>
      <c r="O708">
        <v>61.81</v>
      </c>
      <c r="P708">
        <v>0.8</v>
      </c>
      <c r="Q708">
        <v>0.5</v>
      </c>
      <c r="R708">
        <v>12.8</v>
      </c>
      <c r="S708">
        <v>1</v>
      </c>
      <c r="T708">
        <v>0</v>
      </c>
      <c r="U708">
        <v>79.599999999999994</v>
      </c>
    </row>
    <row r="709" spans="1:21" hidden="1">
      <c r="A709" t="s">
        <v>71</v>
      </c>
      <c r="B709" t="s">
        <v>26</v>
      </c>
      <c r="C709">
        <v>2008</v>
      </c>
      <c r="D709">
        <v>29.6</v>
      </c>
      <c r="E709">
        <v>33.700000000000003</v>
      </c>
      <c r="F709">
        <v>213.76400000000001</v>
      </c>
      <c r="G709">
        <v>7.29</v>
      </c>
      <c r="H709">
        <v>97</v>
      </c>
      <c r="I709">
        <v>65</v>
      </c>
      <c r="J709">
        <v>25.6</v>
      </c>
      <c r="K709">
        <v>95</v>
      </c>
      <c r="L709">
        <v>95</v>
      </c>
      <c r="M709">
        <v>0.21</v>
      </c>
      <c r="N709">
        <v>966</v>
      </c>
      <c r="O709">
        <v>5.32</v>
      </c>
      <c r="P709">
        <v>3.3</v>
      </c>
      <c r="Q709">
        <v>3.4</v>
      </c>
      <c r="R709">
        <v>10.3</v>
      </c>
      <c r="S709">
        <v>0</v>
      </c>
      <c r="T709">
        <v>1</v>
      </c>
      <c r="U709">
        <v>68.5</v>
      </c>
    </row>
    <row r="710" spans="1:21" hidden="1">
      <c r="A710" t="s">
        <v>118</v>
      </c>
      <c r="B710" t="s">
        <v>24</v>
      </c>
      <c r="C710">
        <v>2013</v>
      </c>
      <c r="D710">
        <v>3.1</v>
      </c>
      <c r="E710">
        <v>3.7</v>
      </c>
      <c r="F710">
        <v>53.267000000000003</v>
      </c>
      <c r="G710">
        <v>7.35</v>
      </c>
      <c r="H710">
        <v>96</v>
      </c>
      <c r="I710">
        <v>84</v>
      </c>
      <c r="J710">
        <v>25.6</v>
      </c>
      <c r="K710">
        <v>96</v>
      </c>
      <c r="L710">
        <v>96</v>
      </c>
      <c r="M710">
        <v>7.0000000000000007E-2</v>
      </c>
      <c r="N710">
        <v>30258</v>
      </c>
      <c r="O710">
        <v>60.23</v>
      </c>
      <c r="P710">
        <v>0.5</v>
      </c>
      <c r="Q710">
        <v>0.6</v>
      </c>
      <c r="R710">
        <v>10.3</v>
      </c>
      <c r="S710">
        <v>1</v>
      </c>
      <c r="T710">
        <v>0</v>
      </c>
      <c r="U710">
        <v>82.7</v>
      </c>
    </row>
    <row r="711" spans="1:21" hidden="1">
      <c r="A711" t="s">
        <v>121</v>
      </c>
      <c r="B711" t="s">
        <v>24</v>
      </c>
      <c r="C711">
        <v>2014</v>
      </c>
      <c r="D711">
        <v>2.5</v>
      </c>
      <c r="E711">
        <v>3.1</v>
      </c>
      <c r="F711">
        <v>83.986999999999995</v>
      </c>
      <c r="G711">
        <v>12.75</v>
      </c>
      <c r="H711">
        <v>99</v>
      </c>
      <c r="I711">
        <v>96</v>
      </c>
      <c r="J711">
        <v>27</v>
      </c>
      <c r="K711">
        <v>99</v>
      </c>
      <c r="L711">
        <v>97</v>
      </c>
      <c r="M711">
        <v>0.08</v>
      </c>
      <c r="N711">
        <v>16951</v>
      </c>
      <c r="O711">
        <v>10.53</v>
      </c>
      <c r="P711">
        <v>1.8</v>
      </c>
      <c r="Q711">
        <v>1.9</v>
      </c>
      <c r="R711">
        <v>12.8</v>
      </c>
      <c r="S711">
        <v>1</v>
      </c>
      <c r="T711">
        <v>0</v>
      </c>
      <c r="U711">
        <v>78.8</v>
      </c>
    </row>
    <row r="712" spans="1:21" hidden="1">
      <c r="A712" t="s">
        <v>82</v>
      </c>
      <c r="B712" t="s">
        <v>31</v>
      </c>
      <c r="C712">
        <v>2014</v>
      </c>
      <c r="D712">
        <v>15.7</v>
      </c>
      <c r="E712">
        <v>17.399999999999999</v>
      </c>
      <c r="F712">
        <v>155.90199999999999</v>
      </c>
      <c r="G712">
        <v>7.12</v>
      </c>
      <c r="H712">
        <v>98</v>
      </c>
      <c r="I712">
        <v>83</v>
      </c>
      <c r="J712">
        <v>27</v>
      </c>
      <c r="K712">
        <v>97</v>
      </c>
      <c r="L712">
        <v>98</v>
      </c>
      <c r="M712">
        <v>0.4</v>
      </c>
      <c r="N712">
        <v>7029</v>
      </c>
      <c r="O712">
        <v>0.11</v>
      </c>
      <c r="P712">
        <v>3.5</v>
      </c>
      <c r="Q712">
        <v>3.4</v>
      </c>
      <c r="R712">
        <v>8.6</v>
      </c>
      <c r="S712">
        <v>0</v>
      </c>
      <c r="T712">
        <v>1</v>
      </c>
      <c r="U712">
        <v>72</v>
      </c>
    </row>
    <row r="713" spans="1:21" hidden="1">
      <c r="A713" t="s">
        <v>147</v>
      </c>
      <c r="B713" t="s">
        <v>45</v>
      </c>
      <c r="C713">
        <v>2001</v>
      </c>
      <c r="D713">
        <v>74.400000000000006</v>
      </c>
      <c r="E713">
        <v>121.9</v>
      </c>
      <c r="F713">
        <v>448.1755</v>
      </c>
      <c r="G713">
        <v>6.25</v>
      </c>
      <c r="H713">
        <v>93</v>
      </c>
      <c r="I713">
        <v>64</v>
      </c>
      <c r="J713">
        <v>22.2</v>
      </c>
      <c r="K713">
        <v>65</v>
      </c>
      <c r="L713">
        <v>87</v>
      </c>
      <c r="M713">
        <v>4.25</v>
      </c>
      <c r="N713">
        <v>587</v>
      </c>
      <c r="O713">
        <v>34.39</v>
      </c>
      <c r="P713">
        <v>8.1999999999999993</v>
      </c>
      <c r="Q713">
        <v>8.1</v>
      </c>
      <c r="R713">
        <v>4.3</v>
      </c>
      <c r="S713">
        <v>0</v>
      </c>
      <c r="T713">
        <v>1</v>
      </c>
      <c r="U713">
        <v>51.4</v>
      </c>
    </row>
    <row r="714" spans="1:21" hidden="1">
      <c r="A714" t="s">
        <v>112</v>
      </c>
      <c r="B714" t="s">
        <v>45</v>
      </c>
      <c r="C714">
        <v>2001</v>
      </c>
      <c r="D714">
        <v>42.3</v>
      </c>
      <c r="E714">
        <v>50.1</v>
      </c>
      <c r="F714">
        <v>146.73949999999999</v>
      </c>
      <c r="G714">
        <v>0.45</v>
      </c>
      <c r="H714">
        <v>84</v>
      </c>
      <c r="I714">
        <v>91</v>
      </c>
      <c r="J714">
        <v>24.7</v>
      </c>
      <c r="K714">
        <v>93</v>
      </c>
      <c r="L714">
        <v>96</v>
      </c>
      <c r="M714">
        <v>0.06</v>
      </c>
      <c r="N714">
        <v>1870</v>
      </c>
      <c r="O714">
        <v>29.13</v>
      </c>
      <c r="P714">
        <v>6.7</v>
      </c>
      <c r="Q714">
        <v>6.5</v>
      </c>
      <c r="R714">
        <v>3.5</v>
      </c>
      <c r="S714">
        <v>0</v>
      </c>
      <c r="T714">
        <v>1</v>
      </c>
      <c r="U714">
        <v>69.2</v>
      </c>
    </row>
    <row r="715" spans="1:21" hidden="1">
      <c r="A715" t="s">
        <v>52</v>
      </c>
      <c r="B715" t="s">
        <v>24</v>
      </c>
      <c r="C715">
        <v>2009</v>
      </c>
      <c r="D715">
        <v>4</v>
      </c>
      <c r="E715">
        <v>5</v>
      </c>
      <c r="F715">
        <v>153.35550000000001</v>
      </c>
      <c r="G715">
        <v>14.66</v>
      </c>
      <c r="H715">
        <v>95</v>
      </c>
      <c r="I715">
        <v>96</v>
      </c>
      <c r="J715">
        <v>26.1</v>
      </c>
      <c r="K715">
        <v>95</v>
      </c>
      <c r="L715">
        <v>95</v>
      </c>
      <c r="M715">
        <v>0.08</v>
      </c>
      <c r="N715">
        <v>14205</v>
      </c>
      <c r="O715">
        <v>1.33</v>
      </c>
      <c r="P715">
        <v>2</v>
      </c>
      <c r="Q715">
        <v>2</v>
      </c>
      <c r="R715">
        <v>12.4</v>
      </c>
      <c r="S715">
        <v>1</v>
      </c>
      <c r="T715">
        <v>0</v>
      </c>
      <c r="U715">
        <v>74.8</v>
      </c>
    </row>
    <row r="716" spans="1:21" hidden="1">
      <c r="A716" t="s">
        <v>202</v>
      </c>
      <c r="B716" t="s">
        <v>31</v>
      </c>
      <c r="C716">
        <v>2011</v>
      </c>
      <c r="D716">
        <v>15.8</v>
      </c>
      <c r="E716">
        <v>18.5</v>
      </c>
      <c r="F716">
        <v>192.75450000000001</v>
      </c>
      <c r="G716">
        <v>2.31</v>
      </c>
      <c r="H716">
        <v>89</v>
      </c>
      <c r="I716">
        <v>81</v>
      </c>
      <c r="J716">
        <v>27.2</v>
      </c>
      <c r="K716">
        <v>90</v>
      </c>
      <c r="L716">
        <v>89</v>
      </c>
      <c r="M716">
        <v>0.21</v>
      </c>
      <c r="N716">
        <v>3447</v>
      </c>
      <c r="O716">
        <v>6.21</v>
      </c>
      <c r="P716">
        <v>1.7</v>
      </c>
      <c r="Q716">
        <v>1.6</v>
      </c>
      <c r="R716">
        <v>6.5</v>
      </c>
      <c r="S716">
        <v>0</v>
      </c>
      <c r="T716">
        <v>1</v>
      </c>
      <c r="U716">
        <v>71.400000000000006</v>
      </c>
    </row>
    <row r="717" spans="1:21" hidden="1">
      <c r="A717" t="s">
        <v>36</v>
      </c>
      <c r="B717" t="s">
        <v>33</v>
      </c>
      <c r="C717">
        <v>2010</v>
      </c>
      <c r="D717">
        <v>14.7</v>
      </c>
      <c r="E717">
        <v>17.100000000000001</v>
      </c>
      <c r="F717">
        <v>197.11750000000001</v>
      </c>
      <c r="G717">
        <v>6.92</v>
      </c>
      <c r="H717">
        <v>98</v>
      </c>
      <c r="I717">
        <v>92</v>
      </c>
      <c r="J717">
        <v>26.6</v>
      </c>
      <c r="K717">
        <v>97</v>
      </c>
      <c r="L717">
        <v>90</v>
      </c>
      <c r="M717">
        <v>0.42</v>
      </c>
      <c r="N717">
        <v>2255</v>
      </c>
      <c r="O717">
        <v>2.86</v>
      </c>
      <c r="P717">
        <v>2.8</v>
      </c>
      <c r="Q717">
        <v>3</v>
      </c>
      <c r="R717">
        <v>11.1</v>
      </c>
      <c r="S717">
        <v>0</v>
      </c>
      <c r="T717">
        <v>1</v>
      </c>
      <c r="U717">
        <v>69.599999999999994</v>
      </c>
    </row>
    <row r="718" spans="1:21" hidden="1">
      <c r="A718" t="s">
        <v>153</v>
      </c>
      <c r="B718" t="s">
        <v>26</v>
      </c>
      <c r="C718">
        <v>2015</v>
      </c>
      <c r="D718">
        <v>41</v>
      </c>
      <c r="E718">
        <v>52.2</v>
      </c>
      <c r="F718">
        <v>196.053</v>
      </c>
      <c r="G718">
        <v>1.47</v>
      </c>
      <c r="H718">
        <v>89</v>
      </c>
      <c r="I718">
        <v>78</v>
      </c>
      <c r="J718">
        <v>22.6</v>
      </c>
      <c r="K718">
        <v>89</v>
      </c>
      <c r="L718">
        <v>89</v>
      </c>
      <c r="M718">
        <v>0.28000000000000003</v>
      </c>
      <c r="N718">
        <v>1197</v>
      </c>
      <c r="O718">
        <v>52.68</v>
      </c>
      <c r="P718">
        <v>12.8</v>
      </c>
      <c r="Q718">
        <v>13</v>
      </c>
      <c r="R718">
        <v>4.9000000000000004</v>
      </c>
      <c r="S718">
        <v>0</v>
      </c>
      <c r="T718">
        <v>1</v>
      </c>
      <c r="U718">
        <v>65.8</v>
      </c>
    </row>
    <row r="719" spans="1:21" hidden="1">
      <c r="A719" t="s">
        <v>86</v>
      </c>
      <c r="B719" t="s">
        <v>26</v>
      </c>
      <c r="C719">
        <v>2013</v>
      </c>
      <c r="D719">
        <v>32</v>
      </c>
      <c r="E719">
        <v>39.4</v>
      </c>
      <c r="F719">
        <v>163.2835</v>
      </c>
      <c r="G719">
        <v>0.28000000000000003</v>
      </c>
      <c r="H719">
        <v>92</v>
      </c>
      <c r="I719">
        <v>65</v>
      </c>
      <c r="J719">
        <v>22.1</v>
      </c>
      <c r="K719">
        <v>92</v>
      </c>
      <c r="L719">
        <v>92</v>
      </c>
      <c r="M719">
        <v>0.17</v>
      </c>
      <c r="N719">
        <v>821</v>
      </c>
      <c r="O719">
        <v>26.92</v>
      </c>
      <c r="P719">
        <v>16.100000000000001</v>
      </c>
      <c r="Q719">
        <v>16.5</v>
      </c>
      <c r="R719">
        <v>4.2</v>
      </c>
      <c r="S719">
        <v>0</v>
      </c>
      <c r="T719">
        <v>1</v>
      </c>
      <c r="U719">
        <v>68.8</v>
      </c>
    </row>
    <row r="720" spans="1:21" hidden="1">
      <c r="A720" t="s">
        <v>147</v>
      </c>
      <c r="B720" t="s">
        <v>45</v>
      </c>
      <c r="C720">
        <v>2010</v>
      </c>
      <c r="D720">
        <v>47.1</v>
      </c>
      <c r="E720">
        <v>71.900000000000006</v>
      </c>
      <c r="F720">
        <v>316.53100000000001</v>
      </c>
      <c r="G720">
        <v>6.95</v>
      </c>
      <c r="H720">
        <v>91</v>
      </c>
      <c r="I720">
        <v>64</v>
      </c>
      <c r="J720">
        <v>22.8</v>
      </c>
      <c r="K720">
        <v>94</v>
      </c>
      <c r="L720">
        <v>91</v>
      </c>
      <c r="M720">
        <v>2.48</v>
      </c>
      <c r="N720">
        <v>808</v>
      </c>
      <c r="O720">
        <v>44.35</v>
      </c>
      <c r="P720">
        <v>7.1</v>
      </c>
      <c r="Q720">
        <v>7.1</v>
      </c>
      <c r="R720">
        <v>5.0999999999999996</v>
      </c>
      <c r="S720">
        <v>0</v>
      </c>
      <c r="T720">
        <v>1</v>
      </c>
      <c r="U720">
        <v>58.6</v>
      </c>
    </row>
    <row r="721" spans="1:21" hidden="1">
      <c r="A721" t="s">
        <v>158</v>
      </c>
      <c r="B721" t="s">
        <v>33</v>
      </c>
      <c r="C721">
        <v>2010</v>
      </c>
      <c r="D721">
        <v>4.3</v>
      </c>
      <c r="E721">
        <v>5.6</v>
      </c>
      <c r="F721">
        <v>223.16849999999999</v>
      </c>
      <c r="G721">
        <v>14.43</v>
      </c>
      <c r="H721">
        <v>96</v>
      </c>
      <c r="I721">
        <v>99</v>
      </c>
      <c r="J721">
        <v>26.3</v>
      </c>
      <c r="K721">
        <v>99</v>
      </c>
      <c r="L721">
        <v>98</v>
      </c>
      <c r="M721">
        <v>0.22</v>
      </c>
      <c r="N721">
        <v>5622</v>
      </c>
      <c r="O721">
        <v>9.48</v>
      </c>
      <c r="P721">
        <v>2</v>
      </c>
      <c r="Q721">
        <v>2.2000000000000002</v>
      </c>
      <c r="R721">
        <v>12</v>
      </c>
      <c r="S721">
        <v>0</v>
      </c>
      <c r="T721">
        <v>1</v>
      </c>
      <c r="U721">
        <v>70.400000000000006</v>
      </c>
    </row>
    <row r="722" spans="1:21" hidden="1">
      <c r="A722" t="s">
        <v>145</v>
      </c>
      <c r="B722" t="s">
        <v>31</v>
      </c>
      <c r="C722">
        <v>2000</v>
      </c>
      <c r="D722">
        <v>18.899999999999999</v>
      </c>
      <c r="E722">
        <v>22.2</v>
      </c>
      <c r="F722">
        <v>168.41550000000001</v>
      </c>
      <c r="G722">
        <v>3.77</v>
      </c>
      <c r="H722">
        <v>98</v>
      </c>
      <c r="I722">
        <v>96</v>
      </c>
      <c r="J722">
        <v>25.5</v>
      </c>
      <c r="K722">
        <v>95</v>
      </c>
      <c r="L722">
        <v>93</v>
      </c>
      <c r="M722">
        <v>0.87</v>
      </c>
      <c r="N722">
        <v>4841</v>
      </c>
      <c r="O722">
        <v>2.65</v>
      </c>
      <c r="P722">
        <v>2</v>
      </c>
      <c r="Q722">
        <v>1.9</v>
      </c>
      <c r="R722">
        <v>7.3</v>
      </c>
      <c r="S722">
        <v>0</v>
      </c>
      <c r="T722">
        <v>1</v>
      </c>
      <c r="U722">
        <v>74.099999999999994</v>
      </c>
    </row>
    <row r="723" spans="1:21">
      <c r="A723" t="s">
        <v>174</v>
      </c>
      <c r="B723" t="s">
        <v>45</v>
      </c>
      <c r="C723">
        <v>2006</v>
      </c>
      <c r="D723">
        <v>59.3</v>
      </c>
      <c r="E723">
        <v>93.9</v>
      </c>
      <c r="F723">
        <v>312.9135</v>
      </c>
      <c r="G723">
        <v>8.7899999999999991</v>
      </c>
      <c r="H723">
        <v>99</v>
      </c>
      <c r="I723">
        <v>87</v>
      </c>
      <c r="J723">
        <v>21.4</v>
      </c>
      <c r="K723">
        <v>99</v>
      </c>
      <c r="L723">
        <v>99</v>
      </c>
      <c r="M723">
        <v>1.86</v>
      </c>
      <c r="N723">
        <v>488</v>
      </c>
      <c r="O723">
        <v>9.0399999999999991</v>
      </c>
      <c r="P723">
        <v>6.8</v>
      </c>
      <c r="Q723">
        <v>6.8</v>
      </c>
      <c r="R723">
        <v>2.9</v>
      </c>
      <c r="S723">
        <v>0</v>
      </c>
      <c r="T723">
        <v>1</v>
      </c>
      <c r="U723">
        <v>57.1</v>
      </c>
    </row>
    <row r="724" spans="1:21" hidden="1">
      <c r="A724" t="s">
        <v>108</v>
      </c>
      <c r="B724" t="s">
        <v>26</v>
      </c>
      <c r="C724">
        <v>2003</v>
      </c>
      <c r="D724">
        <v>54.2</v>
      </c>
      <c r="E724">
        <v>65.2</v>
      </c>
      <c r="F724">
        <v>164.68450000000001</v>
      </c>
      <c r="G724">
        <v>0.74</v>
      </c>
      <c r="H724">
        <v>58</v>
      </c>
      <c r="I724">
        <v>94</v>
      </c>
      <c r="J724">
        <v>24.4</v>
      </c>
      <c r="K724">
        <v>82</v>
      </c>
      <c r="L724">
        <v>85</v>
      </c>
      <c r="M724">
        <v>0.02</v>
      </c>
      <c r="N724">
        <v>556</v>
      </c>
      <c r="O724">
        <v>6.54</v>
      </c>
      <c r="P724">
        <v>4</v>
      </c>
      <c r="Q724">
        <v>4</v>
      </c>
      <c r="R724">
        <v>10.6</v>
      </c>
      <c r="S724">
        <v>0</v>
      </c>
      <c r="T724">
        <v>1</v>
      </c>
      <c r="U724">
        <v>64.5</v>
      </c>
    </row>
    <row r="725" spans="1:21" hidden="1">
      <c r="A725" t="s">
        <v>122</v>
      </c>
      <c r="B725" t="s">
        <v>63</v>
      </c>
      <c r="C725">
        <v>2011</v>
      </c>
      <c r="D725">
        <v>11.1</v>
      </c>
      <c r="E725">
        <v>12.9</v>
      </c>
      <c r="F725">
        <v>140.5855</v>
      </c>
      <c r="G725">
        <v>0.93</v>
      </c>
      <c r="H725">
        <v>82</v>
      </c>
      <c r="I725">
        <v>99</v>
      </c>
      <c r="J725">
        <v>31.9</v>
      </c>
      <c r="K725">
        <v>99</v>
      </c>
      <c r="L725">
        <v>82</v>
      </c>
      <c r="M725">
        <v>0.17</v>
      </c>
      <c r="N725">
        <v>4043</v>
      </c>
      <c r="O725">
        <v>0.1</v>
      </c>
      <c r="P725">
        <v>0.1</v>
      </c>
      <c r="Q725">
        <v>0.1</v>
      </c>
      <c r="R725">
        <v>10.9</v>
      </c>
      <c r="S725">
        <v>0</v>
      </c>
      <c r="T725">
        <v>1</v>
      </c>
      <c r="U725">
        <v>70.099999999999994</v>
      </c>
    </row>
    <row r="726" spans="1:21" hidden="1">
      <c r="A726" t="s">
        <v>50</v>
      </c>
      <c r="B726" t="s">
        <v>45</v>
      </c>
      <c r="C726">
        <v>2013</v>
      </c>
      <c r="D726">
        <v>39.700000000000003</v>
      </c>
      <c r="E726">
        <v>56.2</v>
      </c>
      <c r="F726">
        <v>277.01100000000002</v>
      </c>
      <c r="G726">
        <v>1.9</v>
      </c>
      <c r="H726">
        <v>85</v>
      </c>
      <c r="I726">
        <v>64</v>
      </c>
      <c r="J726">
        <v>23</v>
      </c>
      <c r="K726">
        <v>85</v>
      </c>
      <c r="L726">
        <v>85</v>
      </c>
      <c r="M726">
        <v>2.08</v>
      </c>
      <c r="N726">
        <v>2499</v>
      </c>
      <c r="O726">
        <v>4.62</v>
      </c>
      <c r="P726">
        <v>7.7</v>
      </c>
      <c r="Q726">
        <v>7.4</v>
      </c>
      <c r="R726">
        <v>6.3</v>
      </c>
      <c r="S726">
        <v>0</v>
      </c>
      <c r="T726">
        <v>1</v>
      </c>
      <c r="U726">
        <v>62</v>
      </c>
    </row>
    <row r="727" spans="1:21" hidden="1">
      <c r="A727" t="s">
        <v>153</v>
      </c>
      <c r="B727" t="s">
        <v>26</v>
      </c>
      <c r="C727">
        <v>2014</v>
      </c>
      <c r="D727">
        <v>42.3</v>
      </c>
      <c r="E727">
        <v>54.1</v>
      </c>
      <c r="F727">
        <v>197.72649999999999</v>
      </c>
      <c r="G727">
        <v>1.36</v>
      </c>
      <c r="H727">
        <v>88</v>
      </c>
      <c r="I727">
        <v>82</v>
      </c>
      <c r="J727">
        <v>22.5</v>
      </c>
      <c r="K727">
        <v>88</v>
      </c>
      <c r="L727">
        <v>88</v>
      </c>
      <c r="M727">
        <v>0.28999999999999998</v>
      </c>
      <c r="N727">
        <v>1168</v>
      </c>
      <c r="O727">
        <v>52.28</v>
      </c>
      <c r="P727">
        <v>12.9</v>
      </c>
      <c r="Q727">
        <v>13.1</v>
      </c>
      <c r="R727">
        <v>4.8</v>
      </c>
      <c r="S727">
        <v>0</v>
      </c>
      <c r="T727">
        <v>1</v>
      </c>
      <c r="U727">
        <v>65.400000000000006</v>
      </c>
    </row>
    <row r="728" spans="1:21" hidden="1">
      <c r="A728" t="s">
        <v>84</v>
      </c>
      <c r="B728" t="s">
        <v>63</v>
      </c>
      <c r="C728">
        <v>2002</v>
      </c>
      <c r="D728">
        <v>29.4</v>
      </c>
      <c r="E728">
        <v>35.9</v>
      </c>
      <c r="F728">
        <v>182.69399999999999</v>
      </c>
      <c r="G728">
        <v>2.79</v>
      </c>
      <c r="H728">
        <v>85</v>
      </c>
      <c r="I728">
        <v>65</v>
      </c>
      <c r="J728">
        <v>28.9</v>
      </c>
      <c r="K728">
        <v>84</v>
      </c>
      <c r="L728">
        <v>84</v>
      </c>
      <c r="M728">
        <v>0.17</v>
      </c>
      <c r="N728">
        <v>2984</v>
      </c>
      <c r="O728">
        <v>0.11</v>
      </c>
      <c r="P728">
        <v>0.2</v>
      </c>
      <c r="Q728">
        <v>0.2</v>
      </c>
      <c r="R728">
        <v>5.3</v>
      </c>
      <c r="S728">
        <v>0</v>
      </c>
      <c r="T728">
        <v>1</v>
      </c>
      <c r="U728">
        <v>64.900000000000006</v>
      </c>
    </row>
    <row r="729" spans="1:21" hidden="1">
      <c r="A729" t="s">
        <v>64</v>
      </c>
      <c r="B729" t="s">
        <v>45</v>
      </c>
      <c r="C729">
        <v>2015</v>
      </c>
      <c r="D729">
        <v>12.7</v>
      </c>
      <c r="E729">
        <v>14.8</v>
      </c>
      <c r="F729">
        <v>151.60849999999999</v>
      </c>
      <c r="G729">
        <v>8.6999999999999993</v>
      </c>
      <c r="H729">
        <v>98</v>
      </c>
      <c r="I729">
        <v>98</v>
      </c>
      <c r="J729">
        <v>26.6</v>
      </c>
      <c r="K729">
        <v>97</v>
      </c>
      <c r="L729">
        <v>97</v>
      </c>
      <c r="M729">
        <v>3.5</v>
      </c>
      <c r="N729">
        <v>15158</v>
      </c>
      <c r="O729">
        <v>0.09</v>
      </c>
      <c r="P729">
        <v>5.7</v>
      </c>
      <c r="Q729">
        <v>6</v>
      </c>
      <c r="R729">
        <v>9.5</v>
      </c>
      <c r="S729">
        <v>0</v>
      </c>
      <c r="T729">
        <v>1</v>
      </c>
      <c r="U729">
        <v>74.3</v>
      </c>
    </row>
    <row r="730" spans="1:21" hidden="1">
      <c r="A730" t="s">
        <v>57</v>
      </c>
      <c r="B730" t="s">
        <v>26</v>
      </c>
      <c r="C730">
        <v>2011</v>
      </c>
      <c r="D730">
        <v>32.4</v>
      </c>
      <c r="E730">
        <v>40</v>
      </c>
      <c r="F730">
        <v>223.74600000000001</v>
      </c>
      <c r="G730">
        <v>0.25</v>
      </c>
      <c r="H730">
        <v>95</v>
      </c>
      <c r="I730">
        <v>95</v>
      </c>
      <c r="J730">
        <v>23.4</v>
      </c>
      <c r="K730">
        <v>95</v>
      </c>
      <c r="L730">
        <v>95</v>
      </c>
      <c r="M730">
        <v>0.14000000000000001</v>
      </c>
      <c r="N730">
        <v>2387</v>
      </c>
      <c r="O730">
        <v>0.69</v>
      </c>
      <c r="P730">
        <v>16.3</v>
      </c>
      <c r="Q730">
        <v>17</v>
      </c>
      <c r="R730">
        <v>2.2999999999999998</v>
      </c>
      <c r="S730">
        <v>0</v>
      </c>
      <c r="T730">
        <v>1</v>
      </c>
      <c r="U730">
        <v>68.8</v>
      </c>
    </row>
    <row r="731" spans="1:21" hidden="1">
      <c r="A731" t="s">
        <v>101</v>
      </c>
      <c r="B731" t="s">
        <v>63</v>
      </c>
      <c r="C731">
        <v>2010</v>
      </c>
      <c r="D731">
        <v>22.2</v>
      </c>
      <c r="E731">
        <v>26.4</v>
      </c>
      <c r="F731">
        <v>169.03200000000001</v>
      </c>
      <c r="G731">
        <v>1.0900000000000001</v>
      </c>
      <c r="H731">
        <v>87</v>
      </c>
      <c r="I731">
        <v>65</v>
      </c>
      <c r="J731">
        <v>25.8</v>
      </c>
      <c r="K731">
        <v>84</v>
      </c>
      <c r="L731">
        <v>90</v>
      </c>
      <c r="M731">
        <v>0.17</v>
      </c>
      <c r="N731">
        <v>2099</v>
      </c>
      <c r="O731">
        <v>0.53</v>
      </c>
      <c r="P731">
        <v>1.2</v>
      </c>
      <c r="Q731">
        <v>1.2</v>
      </c>
      <c r="R731">
        <v>5.0999999999999996</v>
      </c>
      <c r="S731">
        <v>0</v>
      </c>
      <c r="T731">
        <v>1</v>
      </c>
      <c r="U731">
        <v>70.7</v>
      </c>
    </row>
    <row r="732" spans="1:21" hidden="1">
      <c r="A732" t="s">
        <v>159</v>
      </c>
      <c r="B732" t="s">
        <v>45</v>
      </c>
      <c r="C732">
        <v>2002</v>
      </c>
      <c r="D732">
        <v>62.3</v>
      </c>
      <c r="E732">
        <v>115.1</v>
      </c>
      <c r="F732">
        <v>250.93299999999999</v>
      </c>
      <c r="G732">
        <v>0.22</v>
      </c>
      <c r="H732">
        <v>87</v>
      </c>
      <c r="I732">
        <v>33</v>
      </c>
      <c r="J732">
        <v>22.3</v>
      </c>
      <c r="K732">
        <v>60</v>
      </c>
      <c r="L732">
        <v>60</v>
      </c>
      <c r="M732">
        <v>0.64</v>
      </c>
      <c r="N732">
        <v>1061</v>
      </c>
      <c r="O732">
        <v>10.28</v>
      </c>
      <c r="P732">
        <v>12</v>
      </c>
      <c r="Q732">
        <v>11.9</v>
      </c>
      <c r="R732">
        <v>2.4</v>
      </c>
      <c r="S732">
        <v>0</v>
      </c>
      <c r="T732">
        <v>1</v>
      </c>
      <c r="U732">
        <v>58.7</v>
      </c>
    </row>
    <row r="733" spans="1:21" hidden="1">
      <c r="A733" t="s">
        <v>165</v>
      </c>
      <c r="B733" t="s">
        <v>26</v>
      </c>
      <c r="C733">
        <v>2001</v>
      </c>
      <c r="D733">
        <v>17.8</v>
      </c>
      <c r="E733">
        <v>20.9</v>
      </c>
      <c r="F733">
        <v>196.20750000000001</v>
      </c>
      <c r="G733">
        <v>5.84</v>
      </c>
      <c r="H733">
        <v>95</v>
      </c>
      <c r="I733">
        <v>86</v>
      </c>
      <c r="J733">
        <v>23</v>
      </c>
      <c r="K733">
        <v>97</v>
      </c>
      <c r="L733">
        <v>96</v>
      </c>
      <c r="M733">
        <v>0.6</v>
      </c>
      <c r="N733">
        <v>3605</v>
      </c>
      <c r="O733">
        <v>63.54</v>
      </c>
      <c r="P733">
        <v>9.3000000000000007</v>
      </c>
      <c r="Q733">
        <v>9.6</v>
      </c>
      <c r="R733">
        <v>6.3</v>
      </c>
      <c r="S733">
        <v>0</v>
      </c>
      <c r="T733">
        <v>1</v>
      </c>
      <c r="U733">
        <v>70.8</v>
      </c>
    </row>
    <row r="734" spans="1:21" hidden="1">
      <c r="A734" t="s">
        <v>169</v>
      </c>
      <c r="B734" t="s">
        <v>24</v>
      </c>
      <c r="C734">
        <v>2015</v>
      </c>
      <c r="D734">
        <v>3.4</v>
      </c>
      <c r="E734">
        <v>4</v>
      </c>
      <c r="F734">
        <v>58.077500000000001</v>
      </c>
      <c r="G734">
        <v>8.3000000000000007</v>
      </c>
      <c r="H734">
        <v>94</v>
      </c>
      <c r="I734">
        <v>92</v>
      </c>
      <c r="J734">
        <v>25.5</v>
      </c>
      <c r="K734">
        <v>95</v>
      </c>
      <c r="L734">
        <v>95</v>
      </c>
      <c r="M734">
        <v>0.04</v>
      </c>
      <c r="N734">
        <v>45193</v>
      </c>
      <c r="O734">
        <v>16.940000000000001</v>
      </c>
      <c r="P734">
        <v>1</v>
      </c>
      <c r="Q734">
        <v>0.9</v>
      </c>
      <c r="R734">
        <v>12.1</v>
      </c>
      <c r="S734">
        <v>1</v>
      </c>
      <c r="T734">
        <v>0</v>
      </c>
      <c r="U734">
        <v>81.5</v>
      </c>
    </row>
    <row r="735" spans="1:21" hidden="1">
      <c r="A735" t="s">
        <v>179</v>
      </c>
      <c r="B735" t="s">
        <v>24</v>
      </c>
      <c r="C735">
        <v>2014</v>
      </c>
      <c r="D735">
        <v>3</v>
      </c>
      <c r="E735">
        <v>3.6</v>
      </c>
      <c r="F735">
        <v>76.980500000000006</v>
      </c>
      <c r="G735">
        <v>10.199999999999999</v>
      </c>
      <c r="H735">
        <v>98</v>
      </c>
      <c r="I735">
        <v>96</v>
      </c>
      <c r="J735">
        <v>25.7</v>
      </c>
      <c r="K735">
        <v>98</v>
      </c>
      <c r="L735">
        <v>98</v>
      </c>
      <c r="M735">
        <v>0.13</v>
      </c>
      <c r="N735">
        <v>18833</v>
      </c>
      <c r="O735">
        <v>10.4</v>
      </c>
      <c r="P735">
        <v>0.7</v>
      </c>
      <c r="Q735">
        <v>0.5</v>
      </c>
      <c r="R735">
        <v>8.9</v>
      </c>
      <c r="S735">
        <v>1</v>
      </c>
      <c r="T735">
        <v>0</v>
      </c>
      <c r="U735">
        <v>81.099999999999994</v>
      </c>
    </row>
    <row r="736" spans="1:21" hidden="1">
      <c r="A736" t="s">
        <v>80</v>
      </c>
      <c r="B736" t="s">
        <v>22</v>
      </c>
      <c r="C736">
        <v>2004</v>
      </c>
      <c r="D736">
        <v>57.3</v>
      </c>
      <c r="E736">
        <v>76.900000000000006</v>
      </c>
      <c r="F736">
        <v>247.67449999999999</v>
      </c>
      <c r="G736">
        <v>0.06</v>
      </c>
      <c r="H736">
        <v>43</v>
      </c>
      <c r="I736">
        <v>95</v>
      </c>
      <c r="J736">
        <v>22.7</v>
      </c>
      <c r="K736">
        <v>72</v>
      </c>
      <c r="L736">
        <v>72</v>
      </c>
      <c r="M736">
        <v>0.02</v>
      </c>
      <c r="N736">
        <v>2472</v>
      </c>
      <c r="O736">
        <v>19.54</v>
      </c>
      <c r="P736">
        <v>13.9</v>
      </c>
      <c r="Q736">
        <v>13.9</v>
      </c>
      <c r="R736">
        <v>1.7</v>
      </c>
      <c r="S736">
        <v>0</v>
      </c>
      <c r="T736">
        <v>1</v>
      </c>
      <c r="U736">
        <v>62.9</v>
      </c>
    </row>
    <row r="737" spans="1:21" hidden="1">
      <c r="A737" t="s">
        <v>199</v>
      </c>
      <c r="B737" t="s">
        <v>28</v>
      </c>
      <c r="C737">
        <v>2014</v>
      </c>
      <c r="D737">
        <v>18.600000000000001</v>
      </c>
      <c r="E737">
        <v>20.9</v>
      </c>
      <c r="F737">
        <v>171.53649999999999</v>
      </c>
      <c r="G737">
        <v>5.39</v>
      </c>
      <c r="H737">
        <v>85</v>
      </c>
      <c r="I737">
        <v>15</v>
      </c>
      <c r="J737">
        <v>26.4</v>
      </c>
      <c r="K737">
        <v>76</v>
      </c>
      <c r="L737">
        <v>85</v>
      </c>
      <c r="M737">
        <v>0.51</v>
      </c>
      <c r="N737">
        <v>9593</v>
      </c>
      <c r="O737">
        <v>0.55000000000000004</v>
      </c>
      <c r="P737">
        <v>3.5</v>
      </c>
      <c r="Q737">
        <v>3.5</v>
      </c>
      <c r="R737">
        <v>8.1999999999999993</v>
      </c>
      <c r="S737">
        <v>0</v>
      </c>
      <c r="T737">
        <v>1</v>
      </c>
      <c r="U737">
        <v>71.099999999999994</v>
      </c>
    </row>
    <row r="738" spans="1:21" hidden="1">
      <c r="A738" t="s">
        <v>100</v>
      </c>
      <c r="B738" t="s">
        <v>45</v>
      </c>
      <c r="C738">
        <v>2011</v>
      </c>
      <c r="D738">
        <v>69.599999999999994</v>
      </c>
      <c r="E738">
        <v>109.1</v>
      </c>
      <c r="F738">
        <v>284.733</v>
      </c>
      <c r="G738">
        <v>3.19</v>
      </c>
      <c r="H738">
        <v>86</v>
      </c>
      <c r="I738">
        <v>64</v>
      </c>
      <c r="J738">
        <v>23.1</v>
      </c>
      <c r="K738">
        <v>85</v>
      </c>
      <c r="L738">
        <v>86</v>
      </c>
      <c r="M738">
        <v>2.2200000000000002</v>
      </c>
      <c r="N738">
        <v>617</v>
      </c>
      <c r="O738">
        <v>1.56</v>
      </c>
      <c r="P738">
        <v>7.8</v>
      </c>
      <c r="Q738">
        <v>7.7</v>
      </c>
      <c r="R738">
        <v>2.7</v>
      </c>
      <c r="S738">
        <v>0</v>
      </c>
      <c r="T738">
        <v>1</v>
      </c>
      <c r="U738">
        <v>55.1</v>
      </c>
    </row>
    <row r="739" spans="1:21" hidden="1">
      <c r="A739" t="s">
        <v>124</v>
      </c>
      <c r="B739" t="s">
        <v>45</v>
      </c>
      <c r="C739">
        <v>2008</v>
      </c>
      <c r="D739">
        <v>54.5</v>
      </c>
      <c r="E739">
        <v>88.7</v>
      </c>
      <c r="F739">
        <v>442.73500000000001</v>
      </c>
      <c r="G739">
        <v>2.66</v>
      </c>
      <c r="H739">
        <v>87</v>
      </c>
      <c r="I739">
        <v>39</v>
      </c>
      <c r="J739">
        <v>22</v>
      </c>
      <c r="K739">
        <v>90</v>
      </c>
      <c r="L739">
        <v>87</v>
      </c>
      <c r="M739">
        <v>6.29</v>
      </c>
      <c r="N739">
        <v>1068</v>
      </c>
      <c r="O739">
        <v>12.85</v>
      </c>
      <c r="P739">
        <v>6.8</v>
      </c>
      <c r="Q739">
        <v>6.7</v>
      </c>
      <c r="R739">
        <v>6.5</v>
      </c>
      <c r="S739">
        <v>0</v>
      </c>
      <c r="T739">
        <v>1</v>
      </c>
      <c r="U739">
        <v>52.6</v>
      </c>
    </row>
    <row r="740" spans="1:21" hidden="1">
      <c r="A740" t="s">
        <v>68</v>
      </c>
      <c r="B740" t="s">
        <v>45</v>
      </c>
      <c r="C740">
        <v>2003</v>
      </c>
      <c r="D740">
        <v>56.4</v>
      </c>
      <c r="E740">
        <v>99.8</v>
      </c>
      <c r="F740">
        <v>293.08600000000001</v>
      </c>
      <c r="G740">
        <v>3.63</v>
      </c>
      <c r="H740">
        <v>94</v>
      </c>
      <c r="I740">
        <v>64</v>
      </c>
      <c r="J740">
        <v>22.4</v>
      </c>
      <c r="K740">
        <v>87</v>
      </c>
      <c r="L740">
        <v>87</v>
      </c>
      <c r="M740">
        <v>1.55</v>
      </c>
      <c r="N740">
        <v>724</v>
      </c>
      <c r="O740">
        <v>1.45</v>
      </c>
      <c r="P740">
        <v>9.6</v>
      </c>
      <c r="Q740">
        <v>9.6</v>
      </c>
      <c r="R740">
        <v>2.2000000000000002</v>
      </c>
      <c r="S740">
        <v>0</v>
      </c>
      <c r="T740">
        <v>1</v>
      </c>
      <c r="U740">
        <v>57.2</v>
      </c>
    </row>
    <row r="741" spans="1:21" hidden="1">
      <c r="A741" t="s">
        <v>106</v>
      </c>
      <c r="B741" t="s">
        <v>22</v>
      </c>
      <c r="C741">
        <v>2011</v>
      </c>
      <c r="D741">
        <v>7.2</v>
      </c>
      <c r="E741">
        <v>8.4</v>
      </c>
      <c r="F741">
        <v>72.994500000000002</v>
      </c>
      <c r="G741">
        <v>1.75</v>
      </c>
      <c r="H741">
        <v>95</v>
      </c>
      <c r="I741">
        <v>95</v>
      </c>
      <c r="J741">
        <v>28.1</v>
      </c>
      <c r="K741">
        <v>95</v>
      </c>
      <c r="L741">
        <v>95</v>
      </c>
      <c r="M741">
        <v>0.13</v>
      </c>
      <c r="N741">
        <v>33246</v>
      </c>
      <c r="O741">
        <v>8.9499999999999993</v>
      </c>
      <c r="P741">
        <v>5.0999999999999996</v>
      </c>
      <c r="Q741">
        <v>4.9000000000000004</v>
      </c>
      <c r="R741">
        <v>10</v>
      </c>
      <c r="S741">
        <v>0</v>
      </c>
      <c r="T741">
        <v>1</v>
      </c>
      <c r="U741">
        <v>76.5</v>
      </c>
    </row>
    <row r="742" spans="1:21" hidden="1">
      <c r="A742" t="s">
        <v>107</v>
      </c>
      <c r="B742" t="s">
        <v>45</v>
      </c>
      <c r="C742">
        <v>2015</v>
      </c>
      <c r="D742">
        <v>46.2</v>
      </c>
      <c r="E742">
        <v>67.599999999999994</v>
      </c>
      <c r="F742">
        <v>294.18700000000001</v>
      </c>
      <c r="G742">
        <v>3.99</v>
      </c>
      <c r="H742">
        <v>94</v>
      </c>
      <c r="I742">
        <v>65</v>
      </c>
      <c r="J742">
        <v>21.6</v>
      </c>
      <c r="K742">
        <v>94</v>
      </c>
      <c r="L742">
        <v>94</v>
      </c>
      <c r="M742">
        <v>0.27</v>
      </c>
      <c r="N742">
        <v>306</v>
      </c>
      <c r="O742">
        <v>10.16</v>
      </c>
      <c r="P742">
        <v>7.3</v>
      </c>
      <c r="Q742">
        <v>7.2</v>
      </c>
      <c r="R742">
        <v>2.9</v>
      </c>
      <c r="S742">
        <v>0</v>
      </c>
      <c r="T742">
        <v>1</v>
      </c>
      <c r="U742">
        <v>60.1</v>
      </c>
    </row>
    <row r="743" spans="1:21" hidden="1">
      <c r="A743" t="s">
        <v>106</v>
      </c>
      <c r="B743" t="s">
        <v>22</v>
      </c>
      <c r="C743">
        <v>2009</v>
      </c>
      <c r="D743">
        <v>7.6</v>
      </c>
      <c r="E743">
        <v>8.9</v>
      </c>
      <c r="F743">
        <v>75.596999999999994</v>
      </c>
      <c r="G743">
        <v>1.76</v>
      </c>
      <c r="H743">
        <v>93</v>
      </c>
      <c r="I743">
        <v>93</v>
      </c>
      <c r="J743">
        <v>27.9</v>
      </c>
      <c r="K743">
        <v>94</v>
      </c>
      <c r="L743">
        <v>93</v>
      </c>
      <c r="M743">
        <v>0.13</v>
      </c>
      <c r="N743">
        <v>34580</v>
      </c>
      <c r="O743">
        <v>7.92</v>
      </c>
      <c r="P743">
        <v>5.0999999999999996</v>
      </c>
      <c r="Q743">
        <v>4.9000000000000004</v>
      </c>
      <c r="R743">
        <v>9.6999999999999993</v>
      </c>
      <c r="S743">
        <v>0</v>
      </c>
      <c r="T743">
        <v>1</v>
      </c>
      <c r="U743">
        <v>76.099999999999994</v>
      </c>
    </row>
    <row r="744" spans="1:21" hidden="1">
      <c r="A744" t="s">
        <v>34</v>
      </c>
      <c r="B744" t="s">
        <v>24</v>
      </c>
      <c r="C744">
        <v>2008</v>
      </c>
      <c r="D744">
        <v>5.5</v>
      </c>
      <c r="E744">
        <v>6.5</v>
      </c>
      <c r="F744">
        <v>166.71700000000001</v>
      </c>
      <c r="G744">
        <v>11.75</v>
      </c>
      <c r="H744">
        <v>88</v>
      </c>
      <c r="I744">
        <v>99</v>
      </c>
      <c r="J744">
        <v>26.6</v>
      </c>
      <c r="K744">
        <v>99</v>
      </c>
      <c r="L744">
        <v>99</v>
      </c>
      <c r="M744">
        <v>0.08</v>
      </c>
      <c r="N744">
        <v>11937</v>
      </c>
      <c r="O744">
        <v>10.039999999999999</v>
      </c>
      <c r="P744">
        <v>1.9</v>
      </c>
      <c r="Q744">
        <v>1.9</v>
      </c>
      <c r="R744">
        <v>11.5</v>
      </c>
      <c r="S744">
        <v>1</v>
      </c>
      <c r="T744">
        <v>0</v>
      </c>
      <c r="U744">
        <v>73.7</v>
      </c>
    </row>
    <row r="745" spans="1:21" hidden="1">
      <c r="A745" t="s">
        <v>136</v>
      </c>
      <c r="B745" t="s">
        <v>45</v>
      </c>
      <c r="C745">
        <v>2013</v>
      </c>
      <c r="D745">
        <v>42.2</v>
      </c>
      <c r="E745">
        <v>63.4</v>
      </c>
      <c r="F745">
        <v>315.31400000000002</v>
      </c>
      <c r="G745">
        <v>2.02</v>
      </c>
      <c r="H745">
        <v>89</v>
      </c>
      <c r="I745">
        <v>64</v>
      </c>
      <c r="J745">
        <v>22.7</v>
      </c>
      <c r="K745">
        <v>89</v>
      </c>
      <c r="L745">
        <v>89</v>
      </c>
      <c r="M745">
        <v>3.32</v>
      </c>
      <c r="N745">
        <v>370</v>
      </c>
      <c r="O745">
        <v>15.84</v>
      </c>
      <c r="P745">
        <v>6.5</v>
      </c>
      <c r="Q745">
        <v>6.4</v>
      </c>
      <c r="R745">
        <v>4.4000000000000004</v>
      </c>
      <c r="S745">
        <v>0</v>
      </c>
      <c r="T745">
        <v>1</v>
      </c>
      <c r="U745">
        <v>59.9</v>
      </c>
    </row>
    <row r="746" spans="1:21" hidden="1">
      <c r="A746" t="s">
        <v>59</v>
      </c>
      <c r="B746" t="s">
        <v>45</v>
      </c>
      <c r="C746">
        <v>2000</v>
      </c>
      <c r="D746">
        <v>56.1</v>
      </c>
      <c r="E746">
        <v>85.2</v>
      </c>
      <c r="F746">
        <v>370.45499999999998</v>
      </c>
      <c r="G746">
        <v>0.88</v>
      </c>
      <c r="H746">
        <v>87</v>
      </c>
      <c r="I746">
        <v>88</v>
      </c>
      <c r="J746">
        <v>20.100000000000001</v>
      </c>
      <c r="K746">
        <v>82</v>
      </c>
      <c r="L746">
        <v>81</v>
      </c>
      <c r="M746">
        <v>0.7</v>
      </c>
      <c r="N746">
        <v>828</v>
      </c>
      <c r="O746">
        <v>2.29</v>
      </c>
      <c r="P746">
        <v>1.2</v>
      </c>
      <c r="Q746">
        <v>1.1000000000000001</v>
      </c>
      <c r="R746">
        <v>3.7</v>
      </c>
      <c r="S746">
        <v>0</v>
      </c>
      <c r="T746">
        <v>1</v>
      </c>
      <c r="U746">
        <v>55.3</v>
      </c>
    </row>
    <row r="747" spans="1:21" hidden="1">
      <c r="A747" t="s">
        <v>118</v>
      </c>
      <c r="B747" t="s">
        <v>24</v>
      </c>
      <c r="C747">
        <v>2012</v>
      </c>
      <c r="D747">
        <v>3.2</v>
      </c>
      <c r="E747">
        <v>3.8</v>
      </c>
      <c r="F747">
        <v>55.164499999999997</v>
      </c>
      <c r="G747">
        <v>7.48</v>
      </c>
      <c r="H747">
        <v>96</v>
      </c>
      <c r="I747">
        <v>83</v>
      </c>
      <c r="J747">
        <v>25.7</v>
      </c>
      <c r="K747">
        <v>96</v>
      </c>
      <c r="L747">
        <v>97</v>
      </c>
      <c r="M747">
        <v>7.0000000000000007E-2</v>
      </c>
      <c r="N747">
        <v>31185</v>
      </c>
      <c r="O747">
        <v>59.54</v>
      </c>
      <c r="P747">
        <v>0.5</v>
      </c>
      <c r="Q747">
        <v>0.6</v>
      </c>
      <c r="R747">
        <v>9.9</v>
      </c>
      <c r="S747">
        <v>1</v>
      </c>
      <c r="T747">
        <v>0</v>
      </c>
      <c r="U747">
        <v>82.2</v>
      </c>
    </row>
    <row r="748" spans="1:21" hidden="1">
      <c r="A748" t="s">
        <v>93</v>
      </c>
      <c r="B748" t="s">
        <v>22</v>
      </c>
      <c r="C748">
        <v>2011</v>
      </c>
      <c r="D748">
        <v>10</v>
      </c>
      <c r="E748">
        <v>11.6</v>
      </c>
      <c r="F748">
        <v>96.52</v>
      </c>
      <c r="G748">
        <v>0.5</v>
      </c>
      <c r="H748">
        <v>99</v>
      </c>
      <c r="I748">
        <v>99</v>
      </c>
      <c r="J748">
        <v>26</v>
      </c>
      <c r="K748">
        <v>99</v>
      </c>
      <c r="L748">
        <v>99</v>
      </c>
      <c r="M748">
        <v>0.05</v>
      </c>
      <c r="N748">
        <v>19868</v>
      </c>
      <c r="O748">
        <v>3.25</v>
      </c>
      <c r="P748">
        <v>6.9</v>
      </c>
      <c r="Q748">
        <v>6.8</v>
      </c>
      <c r="R748">
        <v>8.3000000000000007</v>
      </c>
      <c r="S748">
        <v>0</v>
      </c>
      <c r="T748">
        <v>1</v>
      </c>
      <c r="U748">
        <v>75.900000000000006</v>
      </c>
    </row>
    <row r="749" spans="1:21">
      <c r="A749" t="s">
        <v>86</v>
      </c>
      <c r="B749" t="s">
        <v>26</v>
      </c>
      <c r="C749">
        <v>2006</v>
      </c>
      <c r="D749">
        <v>43.8</v>
      </c>
      <c r="E749">
        <v>56.3</v>
      </c>
      <c r="F749">
        <v>197.58699999999999</v>
      </c>
      <c r="G749">
        <v>0.19</v>
      </c>
      <c r="H749">
        <v>69</v>
      </c>
      <c r="I749">
        <v>65</v>
      </c>
      <c r="J749">
        <v>21.3</v>
      </c>
      <c r="K749">
        <v>91</v>
      </c>
      <c r="L749">
        <v>89</v>
      </c>
      <c r="M749">
        <v>0.17</v>
      </c>
      <c r="N749">
        <v>629</v>
      </c>
      <c r="O749">
        <v>26.07</v>
      </c>
      <c r="P749">
        <v>17.399999999999999</v>
      </c>
      <c r="Q749">
        <v>18</v>
      </c>
      <c r="R749">
        <v>2.9</v>
      </c>
      <c r="S749">
        <v>0</v>
      </c>
      <c r="T749">
        <v>1</v>
      </c>
      <c r="U749">
        <v>65.8</v>
      </c>
    </row>
    <row r="750" spans="1:21" hidden="1">
      <c r="A750" t="s">
        <v>130</v>
      </c>
      <c r="B750" t="s">
        <v>33</v>
      </c>
      <c r="C750">
        <v>2009</v>
      </c>
      <c r="D750">
        <v>6.7</v>
      </c>
      <c r="E750">
        <v>7.8</v>
      </c>
      <c r="F750">
        <v>130.94499999999999</v>
      </c>
      <c r="G750">
        <v>9.7799999999999994</v>
      </c>
      <c r="H750">
        <v>93</v>
      </c>
      <c r="I750">
        <v>87</v>
      </c>
      <c r="J750">
        <v>25.7</v>
      </c>
      <c r="K750">
        <v>97</v>
      </c>
      <c r="L750">
        <v>95</v>
      </c>
      <c r="M750">
        <v>0.02</v>
      </c>
      <c r="N750">
        <v>5148</v>
      </c>
      <c r="O750">
        <v>7.32</v>
      </c>
      <c r="P750">
        <v>2.2999999999999998</v>
      </c>
      <c r="Q750">
        <v>2.2999999999999998</v>
      </c>
      <c r="R750">
        <v>10.4</v>
      </c>
      <c r="S750">
        <v>0</v>
      </c>
      <c r="T750">
        <v>1</v>
      </c>
      <c r="U750">
        <v>74</v>
      </c>
    </row>
    <row r="751" spans="1:21" hidden="1">
      <c r="A751" t="s">
        <v>94</v>
      </c>
      <c r="B751" t="s">
        <v>24</v>
      </c>
      <c r="C751">
        <v>2013</v>
      </c>
      <c r="D751">
        <v>3.1</v>
      </c>
      <c r="E751">
        <v>4.0999999999999996</v>
      </c>
      <c r="F751">
        <v>77.914500000000004</v>
      </c>
      <c r="G751">
        <v>11.73</v>
      </c>
      <c r="H751">
        <v>74</v>
      </c>
      <c r="I751">
        <v>75</v>
      </c>
      <c r="J751">
        <v>25</v>
      </c>
      <c r="K751">
        <v>99</v>
      </c>
      <c r="L751">
        <v>99</v>
      </c>
      <c r="M751">
        <v>0.1</v>
      </c>
      <c r="N751">
        <v>36205</v>
      </c>
      <c r="O751">
        <v>66</v>
      </c>
      <c r="P751">
        <v>0.6</v>
      </c>
      <c r="Q751">
        <v>0.6</v>
      </c>
      <c r="R751">
        <v>11.2</v>
      </c>
      <c r="S751">
        <v>1</v>
      </c>
      <c r="T751">
        <v>0</v>
      </c>
      <c r="U751">
        <v>82.2</v>
      </c>
    </row>
    <row r="752" spans="1:21" hidden="1">
      <c r="A752" t="s">
        <v>74</v>
      </c>
      <c r="B752" t="s">
        <v>24</v>
      </c>
      <c r="C752">
        <v>2010</v>
      </c>
      <c r="D752">
        <v>3.4</v>
      </c>
      <c r="E752">
        <v>3.9</v>
      </c>
      <c r="F752">
        <v>74.840500000000006</v>
      </c>
      <c r="G752">
        <v>8.33</v>
      </c>
      <c r="H752">
        <v>95</v>
      </c>
      <c r="I752">
        <v>77</v>
      </c>
      <c r="J752">
        <v>27.1</v>
      </c>
      <c r="K752">
        <v>99</v>
      </c>
      <c r="L752">
        <v>99</v>
      </c>
      <c r="M752">
        <v>0.1</v>
      </c>
      <c r="N752">
        <v>21560</v>
      </c>
      <c r="O752">
        <v>11.12</v>
      </c>
      <c r="P752">
        <v>0.8</v>
      </c>
      <c r="Q752">
        <v>0.7</v>
      </c>
      <c r="R752">
        <v>10.3</v>
      </c>
      <c r="S752">
        <v>1</v>
      </c>
      <c r="T752">
        <v>0</v>
      </c>
      <c r="U752">
        <v>80.400000000000006</v>
      </c>
    </row>
    <row r="753" spans="1:21" hidden="1">
      <c r="A753" t="s">
        <v>27</v>
      </c>
      <c r="B753" t="s">
        <v>28</v>
      </c>
      <c r="C753">
        <v>2003</v>
      </c>
      <c r="D753">
        <v>34.700000000000003</v>
      </c>
      <c r="E753">
        <v>43.2</v>
      </c>
      <c r="F753">
        <v>226.30099999999999</v>
      </c>
      <c r="G753">
        <v>8.75</v>
      </c>
      <c r="H753">
        <v>90</v>
      </c>
      <c r="I753">
        <v>71</v>
      </c>
      <c r="J753">
        <v>25</v>
      </c>
      <c r="K753">
        <v>91</v>
      </c>
      <c r="L753">
        <v>90</v>
      </c>
      <c r="M753">
        <v>0.93</v>
      </c>
      <c r="N753">
        <v>3966</v>
      </c>
      <c r="O753">
        <v>0.75</v>
      </c>
      <c r="P753">
        <v>5.8</v>
      </c>
      <c r="Q753">
        <v>5.6</v>
      </c>
      <c r="R753">
        <v>7.8</v>
      </c>
      <c r="S753">
        <v>0</v>
      </c>
      <c r="T753">
        <v>1</v>
      </c>
      <c r="U753">
        <v>66.099999999999994</v>
      </c>
    </row>
    <row r="754" spans="1:21" hidden="1">
      <c r="A754" t="s">
        <v>105</v>
      </c>
      <c r="B754" t="s">
        <v>45</v>
      </c>
      <c r="C754">
        <v>2009</v>
      </c>
      <c r="D754">
        <v>85.9</v>
      </c>
      <c r="E754">
        <v>138.30000000000001</v>
      </c>
      <c r="F754">
        <v>379.97550000000001</v>
      </c>
      <c r="G754">
        <v>10.58</v>
      </c>
      <c r="H754">
        <v>63</v>
      </c>
      <c r="I754">
        <v>64</v>
      </c>
      <c r="J754">
        <v>22.9</v>
      </c>
      <c r="K754">
        <v>66</v>
      </c>
      <c r="L754">
        <v>63</v>
      </c>
      <c r="M754">
        <v>0.79</v>
      </c>
      <c r="N754">
        <v>2286</v>
      </c>
      <c r="O754">
        <v>154.32</v>
      </c>
      <c r="P754">
        <v>11.7</v>
      </c>
      <c r="Q754">
        <v>11.6</v>
      </c>
      <c r="R754">
        <v>5.2</v>
      </c>
      <c r="S754">
        <v>0</v>
      </c>
      <c r="T754">
        <v>1</v>
      </c>
      <c r="U754">
        <v>50.4</v>
      </c>
    </row>
    <row r="755" spans="1:21" hidden="1">
      <c r="A755" t="s">
        <v>114</v>
      </c>
      <c r="B755" t="s">
        <v>28</v>
      </c>
      <c r="C755">
        <v>2011</v>
      </c>
      <c r="D755">
        <v>31.2</v>
      </c>
      <c r="E755">
        <v>39.200000000000003</v>
      </c>
      <c r="F755">
        <v>196.6465</v>
      </c>
      <c r="G755">
        <v>3.3</v>
      </c>
      <c r="H755">
        <v>95</v>
      </c>
      <c r="I755">
        <v>83</v>
      </c>
      <c r="J755">
        <v>26</v>
      </c>
      <c r="K755">
        <v>95</v>
      </c>
      <c r="L755">
        <v>95</v>
      </c>
      <c r="M755">
        <v>0.18</v>
      </c>
      <c r="N755">
        <v>2603</v>
      </c>
      <c r="O755">
        <v>10.210000000000001</v>
      </c>
      <c r="P755">
        <v>1.2</v>
      </c>
      <c r="Q755">
        <v>1.1000000000000001</v>
      </c>
      <c r="R755">
        <v>8</v>
      </c>
      <c r="S755">
        <v>0</v>
      </c>
      <c r="T755">
        <v>1</v>
      </c>
      <c r="U755">
        <v>68.5</v>
      </c>
    </row>
    <row r="756" spans="1:21" hidden="1">
      <c r="A756" t="s">
        <v>206</v>
      </c>
      <c r="B756" t="s">
        <v>63</v>
      </c>
      <c r="C756">
        <v>2010</v>
      </c>
      <c r="D756">
        <v>4</v>
      </c>
      <c r="E756">
        <v>4.8</v>
      </c>
      <c r="F756">
        <v>62.168999999999997</v>
      </c>
      <c r="G756">
        <v>10.52</v>
      </c>
      <c r="H756">
        <v>92</v>
      </c>
      <c r="I756">
        <v>88</v>
      </c>
      <c r="J756">
        <v>26.9</v>
      </c>
      <c r="K756">
        <v>92</v>
      </c>
      <c r="L756">
        <v>92</v>
      </c>
      <c r="M756">
        <v>0.05</v>
      </c>
      <c r="N756">
        <v>53543</v>
      </c>
      <c r="O756">
        <v>22.03</v>
      </c>
      <c r="P756">
        <v>0.7</v>
      </c>
      <c r="Q756">
        <v>0.6</v>
      </c>
      <c r="R756">
        <v>12.4</v>
      </c>
      <c r="S756">
        <v>1</v>
      </c>
      <c r="T756">
        <v>0</v>
      </c>
      <c r="U756">
        <v>81.7</v>
      </c>
    </row>
    <row r="757" spans="1:21" hidden="1">
      <c r="A757" t="s">
        <v>35</v>
      </c>
      <c r="B757" t="s">
        <v>22</v>
      </c>
      <c r="C757">
        <v>2009</v>
      </c>
      <c r="D757">
        <v>17.600000000000001</v>
      </c>
      <c r="E757">
        <v>20.7</v>
      </c>
      <c r="F757">
        <v>116.89700000000001</v>
      </c>
      <c r="G757">
        <v>0.56000000000000005</v>
      </c>
      <c r="H757">
        <v>98</v>
      </c>
      <c r="I757">
        <v>90</v>
      </c>
      <c r="J757">
        <v>28.5</v>
      </c>
      <c r="K757">
        <v>98</v>
      </c>
      <c r="L757">
        <v>98</v>
      </c>
      <c r="M757">
        <v>0.13</v>
      </c>
      <c r="N757">
        <v>4782</v>
      </c>
      <c r="O757">
        <v>6.89</v>
      </c>
      <c r="P757">
        <v>3.8</v>
      </c>
      <c r="Q757">
        <v>3.8</v>
      </c>
      <c r="R757">
        <v>9.9</v>
      </c>
      <c r="S757">
        <v>0</v>
      </c>
      <c r="T757">
        <v>1</v>
      </c>
      <c r="U757">
        <v>73.3</v>
      </c>
    </row>
    <row r="758" spans="1:21" hidden="1">
      <c r="A758" t="s">
        <v>138</v>
      </c>
      <c r="B758" t="s">
        <v>63</v>
      </c>
      <c r="C758">
        <v>2010</v>
      </c>
      <c r="D758">
        <v>51.4</v>
      </c>
      <c r="E758">
        <v>61.5</v>
      </c>
      <c r="F758">
        <v>164.13650000000001</v>
      </c>
      <c r="G758">
        <v>0.1</v>
      </c>
      <c r="H758">
        <v>72</v>
      </c>
      <c r="I758">
        <v>64</v>
      </c>
      <c r="J758">
        <v>20.7</v>
      </c>
      <c r="K758">
        <v>72</v>
      </c>
      <c r="L758">
        <v>72</v>
      </c>
      <c r="M758">
        <v>0.08</v>
      </c>
      <c r="N758">
        <v>1186</v>
      </c>
      <c r="O758">
        <v>1.0900000000000001</v>
      </c>
      <c r="P758">
        <v>11.5</v>
      </c>
      <c r="Q758">
        <v>11.5</v>
      </c>
      <c r="R758">
        <v>4.4000000000000004</v>
      </c>
      <c r="S758">
        <v>0</v>
      </c>
      <c r="T758">
        <v>1</v>
      </c>
      <c r="U758">
        <v>67.2</v>
      </c>
    </row>
    <row r="759" spans="1:21" hidden="1">
      <c r="A759" t="s">
        <v>138</v>
      </c>
      <c r="B759" t="s">
        <v>63</v>
      </c>
      <c r="C759">
        <v>2003</v>
      </c>
      <c r="D759">
        <v>73</v>
      </c>
      <c r="E759">
        <v>91.2</v>
      </c>
      <c r="F759">
        <v>234.41300000000001</v>
      </c>
      <c r="G759">
        <v>0.44</v>
      </c>
      <c r="H759">
        <v>75</v>
      </c>
      <c r="I759">
        <v>64</v>
      </c>
      <c r="J759">
        <v>20.100000000000001</v>
      </c>
      <c r="K759">
        <v>55</v>
      </c>
      <c r="L759">
        <v>55</v>
      </c>
      <c r="M759">
        <v>0.05</v>
      </c>
      <c r="N759">
        <v>934</v>
      </c>
      <c r="O759">
        <v>0.95</v>
      </c>
      <c r="P759">
        <v>12.1</v>
      </c>
      <c r="Q759">
        <v>12.1</v>
      </c>
      <c r="R759">
        <v>3</v>
      </c>
      <c r="S759">
        <v>0</v>
      </c>
      <c r="T759">
        <v>1</v>
      </c>
      <c r="U759">
        <v>61.9</v>
      </c>
    </row>
    <row r="760" spans="1:21" hidden="1">
      <c r="A760" t="s">
        <v>135</v>
      </c>
      <c r="B760" t="s">
        <v>28</v>
      </c>
      <c r="C760">
        <v>2014</v>
      </c>
      <c r="D760">
        <v>19.600000000000001</v>
      </c>
      <c r="E760">
        <v>23</v>
      </c>
      <c r="F760">
        <v>146.1335</v>
      </c>
      <c r="G760">
        <v>5.39</v>
      </c>
      <c r="H760">
        <v>87</v>
      </c>
      <c r="I760">
        <v>76</v>
      </c>
      <c r="J760">
        <v>26.5</v>
      </c>
      <c r="K760">
        <v>93</v>
      </c>
      <c r="L760">
        <v>87</v>
      </c>
      <c r="M760">
        <v>0.14000000000000001</v>
      </c>
      <c r="N760">
        <v>5329</v>
      </c>
      <c r="O760">
        <v>6.6</v>
      </c>
      <c r="P760">
        <v>2</v>
      </c>
      <c r="Q760">
        <v>1.9</v>
      </c>
      <c r="R760">
        <v>8.1999999999999993</v>
      </c>
      <c r="S760">
        <v>0</v>
      </c>
      <c r="T760">
        <v>1</v>
      </c>
      <c r="U760">
        <v>73.5</v>
      </c>
    </row>
    <row r="761" spans="1:21" hidden="1">
      <c r="A761" t="s">
        <v>199</v>
      </c>
      <c r="B761" t="s">
        <v>28</v>
      </c>
      <c r="C761">
        <v>2002</v>
      </c>
      <c r="D761">
        <v>25.7</v>
      </c>
      <c r="E761">
        <v>29.1</v>
      </c>
      <c r="F761">
        <v>212.23400000000001</v>
      </c>
      <c r="G761">
        <v>4.58</v>
      </c>
      <c r="H761">
        <v>84</v>
      </c>
      <c r="I761">
        <v>16</v>
      </c>
      <c r="J761">
        <v>25.6</v>
      </c>
      <c r="K761">
        <v>74</v>
      </c>
      <c r="L761">
        <v>73</v>
      </c>
      <c r="M761">
        <v>0.98</v>
      </c>
      <c r="N761">
        <v>6488</v>
      </c>
      <c r="O761">
        <v>0.48</v>
      </c>
      <c r="P761">
        <v>3.5</v>
      </c>
      <c r="Q761">
        <v>3.5</v>
      </c>
      <c r="R761">
        <v>7.7</v>
      </c>
      <c r="S761">
        <v>0</v>
      </c>
      <c r="T761">
        <v>1</v>
      </c>
      <c r="U761">
        <v>68.099999999999994</v>
      </c>
    </row>
    <row r="762" spans="1:21" hidden="1">
      <c r="A762" t="s">
        <v>146</v>
      </c>
      <c r="B762" t="s">
        <v>26</v>
      </c>
      <c r="C762">
        <v>2011</v>
      </c>
      <c r="D762">
        <v>11.5</v>
      </c>
      <c r="E762">
        <v>14.6</v>
      </c>
      <c r="F762">
        <v>90.732500000000002</v>
      </c>
      <c r="G762">
        <v>5.36</v>
      </c>
      <c r="H762">
        <v>99</v>
      </c>
      <c r="I762">
        <v>99</v>
      </c>
      <c r="J762">
        <v>23.3</v>
      </c>
      <c r="K762">
        <v>99</v>
      </c>
      <c r="L762">
        <v>99</v>
      </c>
      <c r="M762">
        <v>0.1</v>
      </c>
      <c r="N762">
        <v>6153</v>
      </c>
      <c r="O762">
        <v>1345.04</v>
      </c>
      <c r="P762">
        <v>4.0999999999999996</v>
      </c>
      <c r="Q762">
        <v>3.5</v>
      </c>
      <c r="R762">
        <v>7.4</v>
      </c>
      <c r="S762">
        <v>0</v>
      </c>
      <c r="T762">
        <v>1</v>
      </c>
      <c r="U762">
        <v>74.7</v>
      </c>
    </row>
    <row r="763" spans="1:21" hidden="1">
      <c r="A763" t="s">
        <v>130</v>
      </c>
      <c r="B763" t="s">
        <v>33</v>
      </c>
      <c r="C763">
        <v>2012</v>
      </c>
      <c r="D763">
        <v>6.2</v>
      </c>
      <c r="E763">
        <v>7.1</v>
      </c>
      <c r="F763">
        <v>121.41849999999999</v>
      </c>
      <c r="G763">
        <v>8.7799999999999994</v>
      </c>
      <c r="H763">
        <v>97</v>
      </c>
      <c r="I763">
        <v>90</v>
      </c>
      <c r="J763">
        <v>25.9</v>
      </c>
      <c r="K763">
        <v>93</v>
      </c>
      <c r="L763">
        <v>91</v>
      </c>
      <c r="M763">
        <v>0.02</v>
      </c>
      <c r="N763">
        <v>5344</v>
      </c>
      <c r="O763">
        <v>7.2</v>
      </c>
      <c r="P763">
        <v>2.1</v>
      </c>
      <c r="Q763">
        <v>2.1</v>
      </c>
      <c r="R763">
        <v>10.5</v>
      </c>
      <c r="S763">
        <v>0</v>
      </c>
      <c r="T763">
        <v>1</v>
      </c>
      <c r="U763">
        <v>74.8</v>
      </c>
    </row>
    <row r="764" spans="1:21" hidden="1">
      <c r="A764" t="s">
        <v>80</v>
      </c>
      <c r="B764" t="s">
        <v>22</v>
      </c>
      <c r="C764">
        <v>2013</v>
      </c>
      <c r="D764">
        <v>45.2</v>
      </c>
      <c r="E764">
        <v>58.4</v>
      </c>
      <c r="F764">
        <v>226.386</v>
      </c>
      <c r="G764">
        <v>0.04</v>
      </c>
      <c r="H764">
        <v>73</v>
      </c>
      <c r="I764">
        <v>95</v>
      </c>
      <c r="J764">
        <v>23.5</v>
      </c>
      <c r="K764">
        <v>67</v>
      </c>
      <c r="L764">
        <v>73</v>
      </c>
      <c r="M764">
        <v>0.03</v>
      </c>
      <c r="N764">
        <v>2348</v>
      </c>
      <c r="O764">
        <v>25.15</v>
      </c>
      <c r="P764">
        <v>13.7</v>
      </c>
      <c r="Q764">
        <v>13.5</v>
      </c>
      <c r="R764">
        <v>3</v>
      </c>
      <c r="S764">
        <v>0</v>
      </c>
      <c r="T764">
        <v>1</v>
      </c>
      <c r="U764">
        <v>66</v>
      </c>
    </row>
    <row r="765" spans="1:21" hidden="1">
      <c r="A765" t="s">
        <v>190</v>
      </c>
      <c r="B765" t="s">
        <v>45</v>
      </c>
      <c r="C765">
        <v>2015</v>
      </c>
      <c r="D765">
        <v>61.3</v>
      </c>
      <c r="E765">
        <v>84</v>
      </c>
      <c r="F765">
        <v>332.58300000000003</v>
      </c>
      <c r="G765">
        <v>1.22</v>
      </c>
      <c r="H765">
        <v>88</v>
      </c>
      <c r="I765">
        <v>64</v>
      </c>
      <c r="J765">
        <v>22.7</v>
      </c>
      <c r="K765">
        <v>88</v>
      </c>
      <c r="L765">
        <v>80</v>
      </c>
      <c r="M765">
        <v>3.5</v>
      </c>
      <c r="N765">
        <v>590</v>
      </c>
      <c r="O765">
        <v>27.04</v>
      </c>
      <c r="P765">
        <v>3.6</v>
      </c>
      <c r="Q765">
        <v>3.5</v>
      </c>
      <c r="R765">
        <v>3.5</v>
      </c>
      <c r="S765">
        <v>0</v>
      </c>
      <c r="T765">
        <v>1</v>
      </c>
      <c r="U765">
        <v>57.2</v>
      </c>
    </row>
    <row r="766" spans="1:21" hidden="1">
      <c r="A766" t="s">
        <v>197</v>
      </c>
      <c r="B766" t="s">
        <v>24</v>
      </c>
      <c r="C766">
        <v>2002</v>
      </c>
      <c r="D766">
        <v>7.3</v>
      </c>
      <c r="E766">
        <v>8.4</v>
      </c>
      <c r="F766">
        <v>143.40549999999999</v>
      </c>
      <c r="G766">
        <v>8.02</v>
      </c>
      <c r="H766">
        <v>98</v>
      </c>
      <c r="I766">
        <v>97</v>
      </c>
      <c r="J766">
        <v>25.5</v>
      </c>
      <c r="K766">
        <v>98</v>
      </c>
      <c r="L766">
        <v>99</v>
      </c>
      <c r="M766">
        <v>0.08</v>
      </c>
      <c r="N766">
        <v>7607</v>
      </c>
      <c r="O766">
        <v>38.229999999999997</v>
      </c>
      <c r="P766">
        <v>2.5</v>
      </c>
      <c r="Q766">
        <v>2.6</v>
      </c>
      <c r="R766">
        <v>11.4</v>
      </c>
      <c r="S766">
        <v>1</v>
      </c>
      <c r="T766">
        <v>0</v>
      </c>
      <c r="U766">
        <v>74.5</v>
      </c>
    </row>
    <row r="767" spans="1:21" hidden="1">
      <c r="A767" t="s">
        <v>168</v>
      </c>
      <c r="B767" t="s">
        <v>24</v>
      </c>
      <c r="C767">
        <v>2015</v>
      </c>
      <c r="D767">
        <v>6.9</v>
      </c>
      <c r="E767">
        <v>8.1999999999999993</v>
      </c>
      <c r="F767">
        <v>136.0675</v>
      </c>
      <c r="G767">
        <v>10.89</v>
      </c>
      <c r="H767">
        <v>92</v>
      </c>
      <c r="I767">
        <v>87</v>
      </c>
      <c r="J767">
        <v>26.4</v>
      </c>
      <c r="K767">
        <v>91</v>
      </c>
      <c r="L767">
        <v>91</v>
      </c>
      <c r="M767">
        <v>0.03</v>
      </c>
      <c r="N767">
        <v>7075</v>
      </c>
      <c r="O767">
        <v>7.18</v>
      </c>
      <c r="P767">
        <v>1.9</v>
      </c>
      <c r="Q767">
        <v>1.8</v>
      </c>
      <c r="R767">
        <v>11.8</v>
      </c>
      <c r="S767">
        <v>1</v>
      </c>
      <c r="T767">
        <v>0</v>
      </c>
      <c r="U767">
        <v>74.599999999999994</v>
      </c>
    </row>
    <row r="768" spans="1:21" hidden="1">
      <c r="A768" t="s">
        <v>146</v>
      </c>
      <c r="B768" t="s">
        <v>26</v>
      </c>
      <c r="C768">
        <v>2005</v>
      </c>
      <c r="D768">
        <v>19.399999999999999</v>
      </c>
      <c r="E768">
        <v>24</v>
      </c>
      <c r="F768">
        <v>102.5235</v>
      </c>
      <c r="G768">
        <v>2.92</v>
      </c>
      <c r="H768">
        <v>84</v>
      </c>
      <c r="I768">
        <v>84</v>
      </c>
      <c r="J768">
        <v>22.8</v>
      </c>
      <c r="K768">
        <v>87</v>
      </c>
      <c r="L768">
        <v>87</v>
      </c>
      <c r="M768">
        <v>0.1</v>
      </c>
      <c r="N768">
        <v>3391</v>
      </c>
      <c r="O768">
        <v>1303.72</v>
      </c>
      <c r="P768">
        <v>5</v>
      </c>
      <c r="Q768">
        <v>4.4000000000000004</v>
      </c>
      <c r="R768">
        <v>6.9</v>
      </c>
      <c r="S768">
        <v>0</v>
      </c>
      <c r="T768">
        <v>1</v>
      </c>
      <c r="U768">
        <v>73</v>
      </c>
    </row>
    <row r="769" spans="1:21">
      <c r="A769" t="s">
        <v>94</v>
      </c>
      <c r="B769" t="s">
        <v>24</v>
      </c>
      <c r="C769">
        <v>2006</v>
      </c>
      <c r="D769">
        <v>3.3</v>
      </c>
      <c r="E769">
        <v>4.5</v>
      </c>
      <c r="F769">
        <v>89.724000000000004</v>
      </c>
      <c r="G769">
        <v>13.05</v>
      </c>
      <c r="H769">
        <v>39</v>
      </c>
      <c r="I769">
        <v>65</v>
      </c>
      <c r="J769">
        <v>25</v>
      </c>
      <c r="K769">
        <v>99</v>
      </c>
      <c r="L769">
        <v>99</v>
      </c>
      <c r="M769">
        <v>0.11</v>
      </c>
      <c r="N769">
        <v>35826</v>
      </c>
      <c r="O769">
        <v>63.62</v>
      </c>
      <c r="P769">
        <v>0.6</v>
      </c>
      <c r="Q769">
        <v>0.6</v>
      </c>
      <c r="R769">
        <v>10.6</v>
      </c>
      <c r="S769">
        <v>1</v>
      </c>
      <c r="T769">
        <v>0</v>
      </c>
      <c r="U769">
        <v>80.8</v>
      </c>
    </row>
    <row r="770" spans="1:21" hidden="1">
      <c r="A770" t="s">
        <v>121</v>
      </c>
      <c r="B770" t="s">
        <v>24</v>
      </c>
      <c r="C770">
        <v>2008</v>
      </c>
      <c r="D770">
        <v>3</v>
      </c>
      <c r="E770">
        <v>3.7</v>
      </c>
      <c r="F770">
        <v>104.5205</v>
      </c>
      <c r="G770">
        <v>13.65</v>
      </c>
      <c r="H770">
        <v>99</v>
      </c>
      <c r="I770">
        <v>98</v>
      </c>
      <c r="J770">
        <v>26.7</v>
      </c>
      <c r="K770">
        <v>99</v>
      </c>
      <c r="L770">
        <v>99</v>
      </c>
      <c r="M770">
        <v>0.08</v>
      </c>
      <c r="N770">
        <v>17047</v>
      </c>
      <c r="O770">
        <v>10.38</v>
      </c>
      <c r="P770">
        <v>1.9</v>
      </c>
      <c r="Q770">
        <v>2</v>
      </c>
      <c r="R770">
        <v>12.2</v>
      </c>
      <c r="S770">
        <v>1</v>
      </c>
      <c r="T770">
        <v>0</v>
      </c>
      <c r="U770">
        <v>77</v>
      </c>
    </row>
    <row r="771" spans="1:21" hidden="1">
      <c r="A771" t="s">
        <v>140</v>
      </c>
      <c r="B771" t="s">
        <v>45</v>
      </c>
      <c r="C771">
        <v>2015</v>
      </c>
      <c r="D771">
        <v>95.1</v>
      </c>
      <c r="E771">
        <v>140.19999999999999</v>
      </c>
      <c r="F771">
        <v>397.87049999999999</v>
      </c>
      <c r="G771">
        <v>3.06</v>
      </c>
      <c r="H771">
        <v>86</v>
      </c>
      <c r="I771">
        <v>60</v>
      </c>
      <c r="J771">
        <v>22.7</v>
      </c>
      <c r="K771">
        <v>86</v>
      </c>
      <c r="L771">
        <v>86</v>
      </c>
      <c r="M771">
        <v>0.85</v>
      </c>
      <c r="N771">
        <v>588</v>
      </c>
      <c r="O771">
        <v>7.17</v>
      </c>
      <c r="P771">
        <v>7.4</v>
      </c>
      <c r="Q771">
        <v>7.3</v>
      </c>
      <c r="R771">
        <v>3.4</v>
      </c>
      <c r="S771">
        <v>0</v>
      </c>
      <c r="T771">
        <v>1</v>
      </c>
      <c r="U771">
        <v>52.9</v>
      </c>
    </row>
    <row r="772" spans="1:21" hidden="1">
      <c r="A772" t="s">
        <v>204</v>
      </c>
      <c r="B772" t="s">
        <v>22</v>
      </c>
      <c r="C772">
        <v>2013</v>
      </c>
      <c r="D772">
        <v>7.2</v>
      </c>
      <c r="E772">
        <v>8.4</v>
      </c>
      <c r="F772">
        <v>57.8825</v>
      </c>
      <c r="G772">
        <v>1.03</v>
      </c>
      <c r="H772">
        <v>97</v>
      </c>
      <c r="I772">
        <v>99</v>
      </c>
      <c r="J772">
        <v>28.8</v>
      </c>
      <c r="K772">
        <v>99</v>
      </c>
      <c r="L772">
        <v>97</v>
      </c>
      <c r="M772">
        <v>0.06</v>
      </c>
      <c r="N772">
        <v>62733</v>
      </c>
      <c r="O772">
        <v>2.34</v>
      </c>
      <c r="P772">
        <v>5.0999999999999996</v>
      </c>
      <c r="Q772">
        <v>4.7</v>
      </c>
      <c r="R772">
        <v>9.9</v>
      </c>
      <c r="S772">
        <v>0</v>
      </c>
      <c r="T772">
        <v>1</v>
      </c>
      <c r="U772">
        <v>79.5</v>
      </c>
    </row>
    <row r="773" spans="1:21" hidden="1">
      <c r="A773" t="s">
        <v>203</v>
      </c>
      <c r="B773" t="s">
        <v>45</v>
      </c>
      <c r="C773">
        <v>2013</v>
      </c>
      <c r="D773">
        <v>62.7</v>
      </c>
      <c r="E773">
        <v>108.3</v>
      </c>
      <c r="F773">
        <v>267.20850000000002</v>
      </c>
      <c r="G773">
        <v>5.49</v>
      </c>
      <c r="H773">
        <v>88</v>
      </c>
      <c r="I773">
        <v>34</v>
      </c>
      <c r="J773">
        <v>22</v>
      </c>
      <c r="K773">
        <v>89</v>
      </c>
      <c r="L773">
        <v>88</v>
      </c>
      <c r="M773">
        <v>0.23</v>
      </c>
      <c r="N773">
        <v>639</v>
      </c>
      <c r="O773">
        <v>17.07</v>
      </c>
      <c r="P773">
        <v>8.4</v>
      </c>
      <c r="Q773">
        <v>7.9</v>
      </c>
      <c r="R773">
        <v>1.4</v>
      </c>
      <c r="S773">
        <v>0</v>
      </c>
      <c r="T773">
        <v>1</v>
      </c>
      <c r="U773">
        <v>58.9</v>
      </c>
    </row>
    <row r="774" spans="1:21" hidden="1">
      <c r="A774" t="s">
        <v>175</v>
      </c>
      <c r="B774" t="s">
        <v>31</v>
      </c>
      <c r="C774">
        <v>2002</v>
      </c>
      <c r="D774">
        <v>48</v>
      </c>
      <c r="E774">
        <v>71</v>
      </c>
      <c r="F774">
        <v>217.47900000000001</v>
      </c>
      <c r="G774">
        <v>5.93</v>
      </c>
      <c r="H774">
        <v>70</v>
      </c>
      <c r="I774">
        <v>71</v>
      </c>
      <c r="J774">
        <v>23.7</v>
      </c>
      <c r="K774">
        <v>92</v>
      </c>
      <c r="L774">
        <v>92</v>
      </c>
      <c r="M774">
        <v>1.08</v>
      </c>
      <c r="N774">
        <v>1087</v>
      </c>
      <c r="O774">
        <v>0.15</v>
      </c>
      <c r="P774">
        <v>7.6</v>
      </c>
      <c r="Q774">
        <v>7.6</v>
      </c>
      <c r="R774">
        <v>4.3</v>
      </c>
      <c r="S774">
        <v>0</v>
      </c>
      <c r="T774">
        <v>1</v>
      </c>
      <c r="U774">
        <v>62.7</v>
      </c>
    </row>
    <row r="775" spans="1:21" hidden="1">
      <c r="A775" t="s">
        <v>200</v>
      </c>
      <c r="B775" t="s">
        <v>45</v>
      </c>
      <c r="C775">
        <v>2007</v>
      </c>
      <c r="D775">
        <v>13</v>
      </c>
      <c r="E775">
        <v>15.2</v>
      </c>
      <c r="F775">
        <v>157.4485</v>
      </c>
      <c r="G775">
        <v>3.23</v>
      </c>
      <c r="H775">
        <v>97</v>
      </c>
      <c r="I775">
        <v>80</v>
      </c>
      <c r="J775">
        <v>24.9</v>
      </c>
      <c r="K775">
        <v>96</v>
      </c>
      <c r="L775">
        <v>97</v>
      </c>
      <c r="M775">
        <v>1.05</v>
      </c>
      <c r="N775">
        <v>6939</v>
      </c>
      <c r="O775">
        <v>1.24</v>
      </c>
      <c r="P775">
        <v>7.5</v>
      </c>
      <c r="Q775">
        <v>7.4</v>
      </c>
      <c r="R775">
        <v>7.6</v>
      </c>
      <c r="S775">
        <v>0</v>
      </c>
      <c r="T775">
        <v>1</v>
      </c>
      <c r="U775">
        <v>72.599999999999994</v>
      </c>
    </row>
    <row r="776" spans="1:21" hidden="1">
      <c r="A776" t="s">
        <v>54</v>
      </c>
      <c r="B776" t="s">
        <v>26</v>
      </c>
      <c r="C776">
        <v>2014</v>
      </c>
      <c r="D776">
        <v>11.6</v>
      </c>
      <c r="E776">
        <v>13</v>
      </c>
      <c r="F776">
        <v>193.59399999999999</v>
      </c>
      <c r="G776">
        <v>3.64</v>
      </c>
      <c r="H776">
        <v>95</v>
      </c>
      <c r="I776">
        <v>99</v>
      </c>
      <c r="J776">
        <v>26.3</v>
      </c>
      <c r="K776">
        <v>95</v>
      </c>
      <c r="L776">
        <v>95</v>
      </c>
      <c r="M776">
        <v>0.14000000000000001</v>
      </c>
      <c r="N776">
        <v>10539</v>
      </c>
      <c r="O776">
        <v>17.29</v>
      </c>
      <c r="P776">
        <v>2.4</v>
      </c>
      <c r="Q776">
        <v>2.5</v>
      </c>
      <c r="R776">
        <v>11.7</v>
      </c>
      <c r="S776">
        <v>0</v>
      </c>
      <c r="T776">
        <v>1</v>
      </c>
      <c r="U776">
        <v>71.400000000000006</v>
      </c>
    </row>
    <row r="777" spans="1:21" hidden="1">
      <c r="A777" t="s">
        <v>91</v>
      </c>
      <c r="B777" t="s">
        <v>28</v>
      </c>
      <c r="C777">
        <v>2012</v>
      </c>
      <c r="D777">
        <v>11.9</v>
      </c>
      <c r="E777">
        <v>13.3</v>
      </c>
      <c r="F777">
        <v>121.2325</v>
      </c>
      <c r="G777">
        <v>8</v>
      </c>
      <c r="H777">
        <v>91</v>
      </c>
      <c r="I777">
        <v>89</v>
      </c>
      <c r="J777">
        <v>27.3</v>
      </c>
      <c r="K777">
        <v>90</v>
      </c>
      <c r="L777">
        <v>91</v>
      </c>
      <c r="M777">
        <v>0.14000000000000001</v>
      </c>
      <c r="N777">
        <v>13896</v>
      </c>
      <c r="O777">
        <v>41.73</v>
      </c>
      <c r="P777">
        <v>1</v>
      </c>
      <c r="Q777">
        <v>0.9</v>
      </c>
      <c r="R777">
        <v>9.8000000000000007</v>
      </c>
      <c r="S777">
        <v>0</v>
      </c>
      <c r="T777">
        <v>1</v>
      </c>
      <c r="U777">
        <v>75.599999999999994</v>
      </c>
    </row>
    <row r="778" spans="1:21" hidden="1">
      <c r="A778" t="s">
        <v>127</v>
      </c>
      <c r="B778" t="s">
        <v>24</v>
      </c>
      <c r="C778">
        <v>2001</v>
      </c>
      <c r="D778">
        <v>5.8</v>
      </c>
      <c r="E778">
        <v>6.9</v>
      </c>
      <c r="F778">
        <v>89.055000000000007</v>
      </c>
      <c r="G778">
        <v>14.04</v>
      </c>
      <c r="H778">
        <v>95</v>
      </c>
      <c r="I778">
        <v>86</v>
      </c>
      <c r="J778">
        <v>26.4</v>
      </c>
      <c r="K778">
        <v>84</v>
      </c>
      <c r="L778">
        <v>84</v>
      </c>
      <c r="M778">
        <v>0.05</v>
      </c>
      <c r="N778">
        <v>43139</v>
      </c>
      <c r="O778">
        <v>3.87</v>
      </c>
      <c r="P778">
        <v>0.3</v>
      </c>
      <c r="Q778">
        <v>0.3</v>
      </c>
      <c r="R778">
        <v>11</v>
      </c>
      <c r="S778">
        <v>1</v>
      </c>
      <c r="T778">
        <v>0</v>
      </c>
      <c r="U778">
        <v>77.099999999999994</v>
      </c>
    </row>
    <row r="779" spans="1:21" hidden="1">
      <c r="A779" t="s">
        <v>50</v>
      </c>
      <c r="B779" t="s">
        <v>45</v>
      </c>
      <c r="C779">
        <v>2014</v>
      </c>
      <c r="D779">
        <v>38.700000000000003</v>
      </c>
      <c r="E779">
        <v>54.4</v>
      </c>
      <c r="F779">
        <v>269.61799999999999</v>
      </c>
      <c r="G779">
        <v>1.9</v>
      </c>
      <c r="H779">
        <v>90</v>
      </c>
      <c r="I779">
        <v>64</v>
      </c>
      <c r="J779">
        <v>23.1</v>
      </c>
      <c r="K779">
        <v>90</v>
      </c>
      <c r="L779">
        <v>90</v>
      </c>
      <c r="M779">
        <v>2.06</v>
      </c>
      <c r="N779">
        <v>2603</v>
      </c>
      <c r="O779">
        <v>4.74</v>
      </c>
      <c r="P779">
        <v>7.6</v>
      </c>
      <c r="Q779">
        <v>7.3</v>
      </c>
      <c r="R779">
        <v>6.3</v>
      </c>
      <c r="S779">
        <v>0</v>
      </c>
      <c r="T779">
        <v>1</v>
      </c>
      <c r="U779">
        <v>62.6</v>
      </c>
    </row>
    <row r="780" spans="1:21" hidden="1">
      <c r="A780" t="s">
        <v>196</v>
      </c>
      <c r="B780" t="s">
        <v>45</v>
      </c>
      <c r="C780">
        <v>2010</v>
      </c>
      <c r="D780">
        <v>74.400000000000006</v>
      </c>
      <c r="E780">
        <v>117.7</v>
      </c>
      <c r="F780">
        <v>290.8</v>
      </c>
      <c r="G780">
        <v>0.2</v>
      </c>
      <c r="H780">
        <v>64</v>
      </c>
      <c r="I780">
        <v>64</v>
      </c>
      <c r="J780">
        <v>22.6</v>
      </c>
      <c r="K780">
        <v>62</v>
      </c>
      <c r="L780">
        <v>64</v>
      </c>
      <c r="M780">
        <v>0.93</v>
      </c>
      <c r="N780">
        <v>689</v>
      </c>
      <c r="O780">
        <v>10.19</v>
      </c>
      <c r="P780">
        <v>8.1999999999999993</v>
      </c>
      <c r="Q780">
        <v>8.1999999999999993</v>
      </c>
      <c r="R780">
        <v>1.6</v>
      </c>
      <c r="S780">
        <v>0</v>
      </c>
      <c r="T780">
        <v>1</v>
      </c>
      <c r="U780">
        <v>56.9</v>
      </c>
    </row>
    <row r="781" spans="1:21" hidden="1">
      <c r="A781" t="s">
        <v>122</v>
      </c>
      <c r="B781" t="s">
        <v>63</v>
      </c>
      <c r="C781">
        <v>2001</v>
      </c>
      <c r="D781">
        <v>14.2</v>
      </c>
      <c r="E781">
        <v>16.5</v>
      </c>
      <c r="F781">
        <v>156.67699999999999</v>
      </c>
      <c r="G781">
        <v>1.34</v>
      </c>
      <c r="H781">
        <v>91</v>
      </c>
      <c r="I781">
        <v>98</v>
      </c>
      <c r="J781">
        <v>31.3</v>
      </c>
      <c r="K781">
        <v>95</v>
      </c>
      <c r="L781">
        <v>89</v>
      </c>
      <c r="M781">
        <v>0.17</v>
      </c>
      <c r="N781">
        <v>3790</v>
      </c>
      <c r="O781">
        <v>0.1</v>
      </c>
      <c r="P781">
        <v>0.1</v>
      </c>
      <c r="Q781">
        <v>0.1</v>
      </c>
      <c r="R781">
        <v>9.1</v>
      </c>
      <c r="S781">
        <v>0</v>
      </c>
      <c r="T781">
        <v>1</v>
      </c>
      <c r="U781">
        <v>69.7</v>
      </c>
    </row>
    <row r="782" spans="1:21" hidden="1">
      <c r="A782" t="s">
        <v>174</v>
      </c>
      <c r="B782" t="s">
        <v>45</v>
      </c>
      <c r="C782">
        <v>2009</v>
      </c>
      <c r="D782">
        <v>47</v>
      </c>
      <c r="E782">
        <v>69.599999999999994</v>
      </c>
      <c r="F782">
        <v>259.5265</v>
      </c>
      <c r="G782">
        <v>7.3</v>
      </c>
      <c r="H782">
        <v>97</v>
      </c>
      <c r="I782">
        <v>87</v>
      </c>
      <c r="J782">
        <v>21.6</v>
      </c>
      <c r="K782">
        <v>93</v>
      </c>
      <c r="L782">
        <v>97</v>
      </c>
      <c r="M782">
        <v>1.0900000000000001</v>
      </c>
      <c r="N782">
        <v>573</v>
      </c>
      <c r="O782">
        <v>9.7799999999999994</v>
      </c>
      <c r="P782">
        <v>6.6</v>
      </c>
      <c r="Q782">
        <v>6.4</v>
      </c>
      <c r="R782">
        <v>3.3</v>
      </c>
      <c r="S782">
        <v>0</v>
      </c>
      <c r="T782">
        <v>1</v>
      </c>
      <c r="U782">
        <v>62.1</v>
      </c>
    </row>
    <row r="783" spans="1:21" hidden="1">
      <c r="A783" t="s">
        <v>160</v>
      </c>
      <c r="B783" t="s">
        <v>26</v>
      </c>
      <c r="C783">
        <v>2005</v>
      </c>
      <c r="D783">
        <v>33.1</v>
      </c>
      <c r="E783">
        <v>40.9</v>
      </c>
      <c r="F783">
        <v>252.83099999999999</v>
      </c>
      <c r="G783">
        <v>5.17</v>
      </c>
      <c r="H783">
        <v>98</v>
      </c>
      <c r="I783">
        <v>98</v>
      </c>
      <c r="J783">
        <v>24.8</v>
      </c>
      <c r="K783">
        <v>99</v>
      </c>
      <c r="L783">
        <v>99</v>
      </c>
      <c r="M783">
        <v>0.02</v>
      </c>
      <c r="N783">
        <v>2068</v>
      </c>
      <c r="O783">
        <v>2.5299999999999998</v>
      </c>
      <c r="P783">
        <v>2.2999999999999998</v>
      </c>
      <c r="Q783">
        <v>2.4</v>
      </c>
      <c r="R783">
        <v>8.6</v>
      </c>
      <c r="S783">
        <v>0</v>
      </c>
      <c r="T783">
        <v>1</v>
      </c>
      <c r="U783">
        <v>65.099999999999994</v>
      </c>
    </row>
    <row r="784" spans="1:21" hidden="1">
      <c r="A784" t="s">
        <v>64</v>
      </c>
      <c r="B784" t="s">
        <v>45</v>
      </c>
      <c r="C784">
        <v>2001</v>
      </c>
      <c r="D784">
        <v>11.8</v>
      </c>
      <c r="E784">
        <v>13.7</v>
      </c>
      <c r="F784">
        <v>178.64150000000001</v>
      </c>
      <c r="G784">
        <v>6.84</v>
      </c>
      <c r="H784">
        <v>96</v>
      </c>
      <c r="I784">
        <v>98</v>
      </c>
      <c r="J784">
        <v>25.5</v>
      </c>
      <c r="K784">
        <v>96</v>
      </c>
      <c r="L784">
        <v>96</v>
      </c>
      <c r="M784">
        <v>3.5</v>
      </c>
      <c r="N784">
        <v>10915</v>
      </c>
      <c r="O784">
        <v>0.08</v>
      </c>
      <c r="P784">
        <v>6.2</v>
      </c>
      <c r="Q784">
        <v>6.6</v>
      </c>
      <c r="R784">
        <v>7.5</v>
      </c>
      <c r="S784">
        <v>0</v>
      </c>
      <c r="T784">
        <v>1</v>
      </c>
      <c r="U784">
        <v>73.3</v>
      </c>
    </row>
    <row r="785" spans="1:21" hidden="1">
      <c r="A785" t="s">
        <v>129</v>
      </c>
      <c r="B785" t="s">
        <v>22</v>
      </c>
      <c r="C785">
        <v>2005</v>
      </c>
      <c r="D785">
        <v>16.8</v>
      </c>
      <c r="E785">
        <v>19.7</v>
      </c>
      <c r="F785">
        <v>116.383</v>
      </c>
      <c r="G785">
        <v>0.79</v>
      </c>
      <c r="H785">
        <v>83</v>
      </c>
      <c r="I785">
        <v>81</v>
      </c>
      <c r="J785">
        <v>27.3</v>
      </c>
      <c r="K785">
        <v>83</v>
      </c>
      <c r="L785">
        <v>80</v>
      </c>
      <c r="M785">
        <v>0.13</v>
      </c>
      <c r="N785">
        <v>1532</v>
      </c>
      <c r="O785">
        <v>18.36</v>
      </c>
      <c r="P785">
        <v>6.5</v>
      </c>
      <c r="Q785">
        <v>6.3</v>
      </c>
      <c r="R785">
        <v>5.8</v>
      </c>
      <c r="S785">
        <v>0</v>
      </c>
      <c r="T785">
        <v>1</v>
      </c>
      <c r="U785">
        <v>74.400000000000006</v>
      </c>
    </row>
    <row r="786" spans="1:21" hidden="1">
      <c r="A786" t="s">
        <v>143</v>
      </c>
      <c r="B786" t="s">
        <v>24</v>
      </c>
      <c r="C786">
        <v>2002</v>
      </c>
      <c r="D786">
        <v>10.199999999999999</v>
      </c>
      <c r="E786">
        <v>12.6</v>
      </c>
      <c r="F786">
        <v>225.2175</v>
      </c>
      <c r="G786">
        <v>7.44</v>
      </c>
      <c r="H786">
        <v>98</v>
      </c>
      <c r="I786">
        <v>96</v>
      </c>
      <c r="J786">
        <v>25.7</v>
      </c>
      <c r="K786">
        <v>98</v>
      </c>
      <c r="L786">
        <v>97</v>
      </c>
      <c r="M786">
        <v>0.19</v>
      </c>
      <c r="N786">
        <v>7849</v>
      </c>
      <c r="O786">
        <v>2.31</v>
      </c>
      <c r="P786">
        <v>2.7</v>
      </c>
      <c r="Q786">
        <v>2.7</v>
      </c>
      <c r="R786">
        <v>10.6</v>
      </c>
      <c r="S786">
        <v>1</v>
      </c>
      <c r="T786">
        <v>0</v>
      </c>
      <c r="U786">
        <v>71</v>
      </c>
    </row>
    <row r="787" spans="1:21" hidden="1">
      <c r="A787" t="s">
        <v>94</v>
      </c>
      <c r="B787" t="s">
        <v>24</v>
      </c>
      <c r="C787">
        <v>2005</v>
      </c>
      <c r="D787">
        <v>3.3</v>
      </c>
      <c r="E787">
        <v>4.5999999999999996</v>
      </c>
      <c r="F787">
        <v>91.671499999999995</v>
      </c>
      <c r="G787">
        <v>12.88</v>
      </c>
      <c r="H787">
        <v>35</v>
      </c>
      <c r="I787">
        <v>65</v>
      </c>
      <c r="J787">
        <v>25</v>
      </c>
      <c r="K787">
        <v>98</v>
      </c>
      <c r="L787">
        <v>98</v>
      </c>
      <c r="M787">
        <v>0.11</v>
      </c>
      <c r="N787">
        <v>35214</v>
      </c>
      <c r="O787">
        <v>63.18</v>
      </c>
      <c r="P787">
        <v>0.6</v>
      </c>
      <c r="Q787">
        <v>0.6</v>
      </c>
      <c r="R787">
        <v>10.4</v>
      </c>
      <c r="S787">
        <v>1</v>
      </c>
      <c r="T787">
        <v>0</v>
      </c>
      <c r="U787">
        <v>80.2</v>
      </c>
    </row>
    <row r="788" spans="1:21" hidden="1">
      <c r="A788" t="s">
        <v>129</v>
      </c>
      <c r="B788" t="s">
        <v>22</v>
      </c>
      <c r="C788">
        <v>2015</v>
      </c>
      <c r="D788">
        <v>25.6</v>
      </c>
      <c r="E788">
        <v>41.6</v>
      </c>
      <c r="F788">
        <v>178.10650000000001</v>
      </c>
      <c r="G788">
        <v>0.23</v>
      </c>
      <c r="H788">
        <v>41</v>
      </c>
      <c r="I788">
        <v>47</v>
      </c>
      <c r="J788">
        <v>28.2</v>
      </c>
      <c r="K788">
        <v>50</v>
      </c>
      <c r="L788">
        <v>41</v>
      </c>
      <c r="M788">
        <v>0.13</v>
      </c>
      <c r="N788">
        <v>979</v>
      </c>
      <c r="O788">
        <v>18</v>
      </c>
      <c r="P788">
        <v>6.3</v>
      </c>
      <c r="Q788">
        <v>6.1</v>
      </c>
      <c r="R788">
        <v>5.0999999999999996</v>
      </c>
      <c r="S788">
        <v>0</v>
      </c>
      <c r="T788">
        <v>1</v>
      </c>
      <c r="U788">
        <v>69.900000000000006</v>
      </c>
    </row>
    <row r="789" spans="1:21">
      <c r="A789" t="s">
        <v>187</v>
      </c>
      <c r="B789" t="s">
        <v>26</v>
      </c>
      <c r="C789">
        <v>2006</v>
      </c>
      <c r="D789">
        <v>32.4</v>
      </c>
      <c r="E789">
        <v>39.9</v>
      </c>
      <c r="F789">
        <v>189.14850000000001</v>
      </c>
      <c r="G789">
        <v>6.2E-2</v>
      </c>
      <c r="H789">
        <v>66</v>
      </c>
      <c r="I789">
        <v>50</v>
      </c>
      <c r="J789">
        <v>22.2</v>
      </c>
      <c r="K789">
        <v>78</v>
      </c>
      <c r="L789">
        <v>72</v>
      </c>
      <c r="M789">
        <v>0.22</v>
      </c>
      <c r="N789">
        <v>2289</v>
      </c>
      <c r="O789">
        <v>229.32</v>
      </c>
      <c r="P789">
        <v>1.8</v>
      </c>
      <c r="Q789">
        <v>1.8</v>
      </c>
      <c r="R789">
        <v>7.9</v>
      </c>
      <c r="S789">
        <v>0</v>
      </c>
      <c r="T789">
        <v>1</v>
      </c>
      <c r="U789">
        <v>67.7</v>
      </c>
    </row>
    <row r="790" spans="1:21" hidden="1">
      <c r="A790" t="s">
        <v>106</v>
      </c>
      <c r="B790" t="s">
        <v>22</v>
      </c>
      <c r="C790">
        <v>2013</v>
      </c>
      <c r="D790">
        <v>6.8</v>
      </c>
      <c r="E790">
        <v>8</v>
      </c>
      <c r="F790">
        <v>70.654499999999999</v>
      </c>
      <c r="G790">
        <v>1.86</v>
      </c>
      <c r="H790">
        <v>98</v>
      </c>
      <c r="I790">
        <v>98</v>
      </c>
      <c r="J790">
        <v>28.2</v>
      </c>
      <c r="K790">
        <v>98</v>
      </c>
      <c r="L790">
        <v>98</v>
      </c>
      <c r="M790">
        <v>0.13</v>
      </c>
      <c r="N790">
        <v>35496</v>
      </c>
      <c r="O790">
        <v>9.1999999999999993</v>
      </c>
      <c r="P790">
        <v>5.2</v>
      </c>
      <c r="Q790">
        <v>5</v>
      </c>
      <c r="R790">
        <v>10.3</v>
      </c>
      <c r="S790">
        <v>0</v>
      </c>
      <c r="T790">
        <v>1</v>
      </c>
      <c r="U790">
        <v>76.900000000000006</v>
      </c>
    </row>
    <row r="791" spans="1:21" hidden="1">
      <c r="A791" t="s">
        <v>203</v>
      </c>
      <c r="B791" t="s">
        <v>45</v>
      </c>
      <c r="C791">
        <v>2010</v>
      </c>
      <c r="D791">
        <v>68.099999999999994</v>
      </c>
      <c r="E791">
        <v>121.5</v>
      </c>
      <c r="F791">
        <v>280.93650000000002</v>
      </c>
      <c r="G791">
        <v>5.44</v>
      </c>
      <c r="H791">
        <v>91</v>
      </c>
      <c r="I791">
        <v>32</v>
      </c>
      <c r="J791">
        <v>21.8</v>
      </c>
      <c r="K791">
        <v>90</v>
      </c>
      <c r="L791">
        <v>91</v>
      </c>
      <c r="M791">
        <v>0.31</v>
      </c>
      <c r="N791">
        <v>582</v>
      </c>
      <c r="O791">
        <v>15.61</v>
      </c>
      <c r="P791">
        <v>9</v>
      </c>
      <c r="Q791">
        <v>8.6</v>
      </c>
      <c r="R791">
        <v>1.4</v>
      </c>
      <c r="S791">
        <v>0</v>
      </c>
      <c r="T791">
        <v>1</v>
      </c>
      <c r="U791">
        <v>57.1</v>
      </c>
    </row>
    <row r="792" spans="1:21" hidden="1">
      <c r="A792" t="s">
        <v>161</v>
      </c>
      <c r="B792" t="s">
        <v>31</v>
      </c>
      <c r="C792">
        <v>2005</v>
      </c>
      <c r="D792">
        <v>65.3</v>
      </c>
      <c r="E792">
        <v>89.4</v>
      </c>
      <c r="F792">
        <v>287.50049999999999</v>
      </c>
      <c r="G792">
        <v>3.49</v>
      </c>
      <c r="H792">
        <v>60</v>
      </c>
      <c r="I792">
        <v>83</v>
      </c>
      <c r="J792">
        <v>23.9</v>
      </c>
      <c r="K792">
        <v>60</v>
      </c>
      <c r="L792">
        <v>60</v>
      </c>
      <c r="M792">
        <v>1.1399999999999999</v>
      </c>
      <c r="N792">
        <v>1284</v>
      </c>
      <c r="O792">
        <v>9.1999999999999993</v>
      </c>
      <c r="P792">
        <v>4.4000000000000004</v>
      </c>
      <c r="Q792">
        <v>4.4000000000000004</v>
      </c>
      <c r="R792">
        <v>4.3</v>
      </c>
      <c r="S792">
        <v>0</v>
      </c>
      <c r="T792">
        <v>1</v>
      </c>
      <c r="U792">
        <v>58.7</v>
      </c>
    </row>
    <row r="793" spans="1:21" hidden="1">
      <c r="A793" t="s">
        <v>141</v>
      </c>
      <c r="B793" t="s">
        <v>45</v>
      </c>
      <c r="C793">
        <v>2008</v>
      </c>
      <c r="D793">
        <v>81.099999999999994</v>
      </c>
      <c r="E793">
        <v>140.19999999999999</v>
      </c>
      <c r="F793">
        <v>289.56599999999997</v>
      </c>
      <c r="G793">
        <v>0.57999999999999996</v>
      </c>
      <c r="H793">
        <v>74</v>
      </c>
      <c r="I793">
        <v>64</v>
      </c>
      <c r="J793">
        <v>22.4</v>
      </c>
      <c r="K793">
        <v>74</v>
      </c>
      <c r="L793">
        <v>74</v>
      </c>
      <c r="M793">
        <v>0.62</v>
      </c>
      <c r="N793">
        <v>707</v>
      </c>
      <c r="O793">
        <v>14.11</v>
      </c>
      <c r="P793">
        <v>9.1999999999999993</v>
      </c>
      <c r="Q793">
        <v>9</v>
      </c>
      <c r="R793">
        <v>1.9</v>
      </c>
      <c r="S793">
        <v>0</v>
      </c>
      <c r="T793">
        <v>1</v>
      </c>
      <c r="U793">
        <v>54.2</v>
      </c>
    </row>
    <row r="794" spans="1:21" hidden="1">
      <c r="A794" t="s">
        <v>115</v>
      </c>
      <c r="B794" t="s">
        <v>26</v>
      </c>
      <c r="C794">
        <v>2013</v>
      </c>
      <c r="D794">
        <v>30.3</v>
      </c>
      <c r="E794">
        <v>35.299999999999997</v>
      </c>
      <c r="F794">
        <v>182.95150000000001</v>
      </c>
      <c r="G794">
        <v>2.8</v>
      </c>
      <c r="H794">
        <v>83</v>
      </c>
      <c r="I794">
        <v>52</v>
      </c>
      <c r="J794">
        <v>21.9</v>
      </c>
      <c r="K794">
        <v>71</v>
      </c>
      <c r="L794">
        <v>83</v>
      </c>
      <c r="M794">
        <v>0.11</v>
      </c>
      <c r="N794">
        <v>1048</v>
      </c>
      <c r="O794">
        <v>15.03</v>
      </c>
      <c r="P794">
        <v>11</v>
      </c>
      <c r="Q794">
        <v>11.1</v>
      </c>
      <c r="R794">
        <v>4.5999999999999996</v>
      </c>
      <c r="S794">
        <v>0</v>
      </c>
      <c r="T794">
        <v>1</v>
      </c>
      <c r="U794">
        <v>67.900000000000006</v>
      </c>
    </row>
    <row r="795" spans="1:21" hidden="1">
      <c r="A795" t="s">
        <v>104</v>
      </c>
      <c r="B795" t="s">
        <v>45</v>
      </c>
      <c r="C795">
        <v>2000</v>
      </c>
      <c r="D795">
        <v>67.8</v>
      </c>
      <c r="E795">
        <v>112.2</v>
      </c>
      <c r="F795">
        <v>559.18650000000002</v>
      </c>
      <c r="G795">
        <v>6.8</v>
      </c>
      <c r="H795">
        <v>83</v>
      </c>
      <c r="I795">
        <v>99</v>
      </c>
      <c r="J795">
        <v>25.5</v>
      </c>
      <c r="K795">
        <v>87</v>
      </c>
      <c r="L795">
        <v>84</v>
      </c>
      <c r="M795">
        <v>21.68</v>
      </c>
      <c r="N795">
        <v>2472</v>
      </c>
      <c r="O795">
        <v>1.01</v>
      </c>
      <c r="P795">
        <v>9.4</v>
      </c>
      <c r="Q795">
        <v>9.6</v>
      </c>
      <c r="R795">
        <v>3.9</v>
      </c>
      <c r="S795">
        <v>0</v>
      </c>
      <c r="T795">
        <v>1</v>
      </c>
      <c r="U795">
        <v>47.5</v>
      </c>
    </row>
    <row r="796" spans="1:21" hidden="1">
      <c r="A796" t="s">
        <v>71</v>
      </c>
      <c r="B796" t="s">
        <v>26</v>
      </c>
      <c r="C796">
        <v>2009</v>
      </c>
      <c r="D796">
        <v>27.8</v>
      </c>
      <c r="E796">
        <v>31.6</v>
      </c>
      <c r="F796">
        <v>206.2885</v>
      </c>
      <c r="G796">
        <v>5.98</v>
      </c>
      <c r="H796">
        <v>96</v>
      </c>
      <c r="I796">
        <v>65</v>
      </c>
      <c r="J796">
        <v>25.7</v>
      </c>
      <c r="K796">
        <v>96</v>
      </c>
      <c r="L796">
        <v>95</v>
      </c>
      <c r="M796">
        <v>0.21</v>
      </c>
      <c r="N796">
        <v>982</v>
      </c>
      <c r="O796">
        <v>5.38</v>
      </c>
      <c r="P796">
        <v>3.3</v>
      </c>
      <c r="Q796">
        <v>3.4</v>
      </c>
      <c r="R796">
        <v>10.4</v>
      </c>
      <c r="S796">
        <v>0</v>
      </c>
      <c r="T796">
        <v>1</v>
      </c>
      <c r="U796">
        <v>69.099999999999994</v>
      </c>
    </row>
    <row r="797" spans="1:21" hidden="1">
      <c r="A797" t="s">
        <v>72</v>
      </c>
      <c r="B797" t="s">
        <v>31</v>
      </c>
      <c r="C797">
        <v>2000</v>
      </c>
      <c r="D797">
        <v>12.9</v>
      </c>
      <c r="E797">
        <v>15.5</v>
      </c>
      <c r="F797">
        <v>179.48650000000001</v>
      </c>
      <c r="G797">
        <v>9.2100000000000009</v>
      </c>
      <c r="H797">
        <v>97</v>
      </c>
      <c r="I797">
        <v>70</v>
      </c>
      <c r="J797">
        <v>25.3</v>
      </c>
      <c r="K797">
        <v>97</v>
      </c>
      <c r="L797">
        <v>97</v>
      </c>
      <c r="M797">
        <v>0.4</v>
      </c>
      <c r="N797">
        <v>6977</v>
      </c>
      <c r="O797">
        <v>0.1</v>
      </c>
      <c r="P797">
        <v>4.3</v>
      </c>
      <c r="Q797">
        <v>4.2</v>
      </c>
      <c r="R797">
        <v>7.4</v>
      </c>
      <c r="S797">
        <v>0</v>
      </c>
      <c r="T797">
        <v>1</v>
      </c>
      <c r="U797">
        <v>72.599999999999994</v>
      </c>
    </row>
    <row r="798" spans="1:21" hidden="1">
      <c r="A798" t="s">
        <v>27</v>
      </c>
      <c r="B798" t="s">
        <v>28</v>
      </c>
      <c r="C798">
        <v>2008</v>
      </c>
      <c r="D798">
        <v>31.7</v>
      </c>
      <c r="E798">
        <v>39</v>
      </c>
      <c r="F798">
        <v>219.435</v>
      </c>
      <c r="G798">
        <v>5.83</v>
      </c>
      <c r="H798">
        <v>93</v>
      </c>
      <c r="I798">
        <v>84</v>
      </c>
      <c r="J798">
        <v>25.6</v>
      </c>
      <c r="K798">
        <v>93</v>
      </c>
      <c r="L798">
        <v>93</v>
      </c>
      <c r="M798">
        <v>0.71</v>
      </c>
      <c r="N798">
        <v>4512</v>
      </c>
      <c r="O798">
        <v>0.75</v>
      </c>
      <c r="P798">
        <v>5.6</v>
      </c>
      <c r="Q798">
        <v>5.4</v>
      </c>
      <c r="R798">
        <v>8</v>
      </c>
      <c r="S798">
        <v>0</v>
      </c>
      <c r="T798">
        <v>1</v>
      </c>
      <c r="U798">
        <v>67.5</v>
      </c>
    </row>
    <row r="799" spans="1:21" hidden="1">
      <c r="A799" t="s">
        <v>84</v>
      </c>
      <c r="B799" t="s">
        <v>63</v>
      </c>
      <c r="C799">
        <v>2009</v>
      </c>
      <c r="D799">
        <v>27.8</v>
      </c>
      <c r="E799">
        <v>33.700000000000003</v>
      </c>
      <c r="F799">
        <v>172.001</v>
      </c>
      <c r="G799">
        <v>2.0499999999999998</v>
      </c>
      <c r="H799">
        <v>89</v>
      </c>
      <c r="I799">
        <v>65</v>
      </c>
      <c r="J799">
        <v>29.3</v>
      </c>
      <c r="K799">
        <v>81</v>
      </c>
      <c r="L799">
        <v>91</v>
      </c>
      <c r="M799">
        <v>0.17</v>
      </c>
      <c r="N799">
        <v>3015</v>
      </c>
      <c r="O799">
        <v>0.1</v>
      </c>
      <c r="P799">
        <v>0.2</v>
      </c>
      <c r="Q799">
        <v>0.2</v>
      </c>
      <c r="R799">
        <v>7</v>
      </c>
      <c r="S799">
        <v>0</v>
      </c>
      <c r="T799">
        <v>1</v>
      </c>
      <c r="U799">
        <v>66.3</v>
      </c>
    </row>
    <row r="800" spans="1:21" hidden="1">
      <c r="A800" t="s">
        <v>201</v>
      </c>
      <c r="B800" t="s">
        <v>31</v>
      </c>
      <c r="C800">
        <v>2011</v>
      </c>
      <c r="D800">
        <v>13.7</v>
      </c>
      <c r="E800">
        <v>14.8</v>
      </c>
      <c r="F800">
        <v>104.765</v>
      </c>
      <c r="G800">
        <v>8.69</v>
      </c>
      <c r="H800">
        <v>91</v>
      </c>
      <c r="I800">
        <v>94</v>
      </c>
      <c r="J800">
        <v>27.4</v>
      </c>
      <c r="K800">
        <v>91</v>
      </c>
      <c r="L800">
        <v>91</v>
      </c>
      <c r="M800">
        <v>0.35</v>
      </c>
      <c r="N800">
        <v>16619</v>
      </c>
      <c r="O800">
        <v>0.28000000000000003</v>
      </c>
      <c r="P800">
        <v>3.8</v>
      </c>
      <c r="Q800">
        <v>3.8</v>
      </c>
      <c r="R800">
        <v>9.9</v>
      </c>
      <c r="S800">
        <v>0</v>
      </c>
      <c r="T800">
        <v>1</v>
      </c>
      <c r="U800">
        <v>78.5</v>
      </c>
    </row>
    <row r="801" spans="1:21" hidden="1">
      <c r="A801" t="s">
        <v>62</v>
      </c>
      <c r="B801" t="s">
        <v>63</v>
      </c>
      <c r="C801">
        <v>2003</v>
      </c>
      <c r="D801">
        <v>49.5</v>
      </c>
      <c r="E801">
        <v>64.8</v>
      </c>
      <c r="F801">
        <v>215.96250000000001</v>
      </c>
      <c r="G801">
        <v>0.44</v>
      </c>
      <c r="H801">
        <v>73</v>
      </c>
      <c r="I801">
        <v>35</v>
      </c>
      <c r="J801">
        <v>29</v>
      </c>
      <c r="K801">
        <v>79</v>
      </c>
      <c r="L801">
        <v>70</v>
      </c>
      <c r="M801">
        <v>0.17</v>
      </c>
      <c r="N801">
        <v>1541</v>
      </c>
      <c r="O801">
        <v>0.09</v>
      </c>
      <c r="P801">
        <v>0.2</v>
      </c>
      <c r="Q801">
        <v>0.2</v>
      </c>
      <c r="R801">
        <v>7.1</v>
      </c>
      <c r="S801">
        <v>0</v>
      </c>
      <c r="T801">
        <v>1</v>
      </c>
      <c r="U801">
        <v>64</v>
      </c>
    </row>
    <row r="802" spans="1:21" hidden="1">
      <c r="A802" t="s">
        <v>154</v>
      </c>
      <c r="B802" t="s">
        <v>22</v>
      </c>
      <c r="C802">
        <v>2007</v>
      </c>
      <c r="D802">
        <v>8.4</v>
      </c>
      <c r="E802">
        <v>9.8000000000000007</v>
      </c>
      <c r="F802">
        <v>73.873999999999995</v>
      </c>
      <c r="G802">
        <v>1.83</v>
      </c>
      <c r="H802">
        <v>97</v>
      </c>
      <c r="I802">
        <v>99</v>
      </c>
      <c r="J802">
        <v>25.1</v>
      </c>
      <c r="K802">
        <v>97</v>
      </c>
      <c r="L802">
        <v>97</v>
      </c>
      <c r="M802">
        <v>0.05</v>
      </c>
      <c r="N802">
        <v>22112</v>
      </c>
      <c r="O802">
        <v>1.04</v>
      </c>
      <c r="P802">
        <v>6.1</v>
      </c>
      <c r="Q802">
        <v>5.9</v>
      </c>
      <c r="R802">
        <v>8.4</v>
      </c>
      <c r="S802">
        <v>0</v>
      </c>
      <c r="T802">
        <v>1</v>
      </c>
      <c r="U802">
        <v>75.599999999999994</v>
      </c>
    </row>
    <row r="803" spans="1:21">
      <c r="A803" t="s">
        <v>110</v>
      </c>
      <c r="B803" t="s">
        <v>28</v>
      </c>
      <c r="C803">
        <v>2006</v>
      </c>
      <c r="D803">
        <v>17.8</v>
      </c>
      <c r="E803">
        <v>20.8</v>
      </c>
      <c r="F803">
        <v>155.34299999999999</v>
      </c>
      <c r="G803">
        <v>4.43</v>
      </c>
      <c r="H803">
        <v>93</v>
      </c>
      <c r="I803">
        <v>85</v>
      </c>
      <c r="J803">
        <v>25.4</v>
      </c>
      <c r="K803">
        <v>94</v>
      </c>
      <c r="L803">
        <v>93</v>
      </c>
      <c r="M803">
        <v>0.21</v>
      </c>
      <c r="N803">
        <v>4638</v>
      </c>
      <c r="O803">
        <v>43.2</v>
      </c>
      <c r="P803">
        <v>2.2999999999999998</v>
      </c>
      <c r="Q803">
        <v>2.1</v>
      </c>
      <c r="R803">
        <v>6.7</v>
      </c>
      <c r="S803">
        <v>0</v>
      </c>
      <c r="T803">
        <v>1</v>
      </c>
      <c r="U803">
        <v>74.5</v>
      </c>
    </row>
    <row r="804" spans="1:21" hidden="1">
      <c r="A804" t="s">
        <v>60</v>
      </c>
      <c r="B804" t="s">
        <v>24</v>
      </c>
      <c r="C804">
        <v>2012</v>
      </c>
      <c r="D804">
        <v>3.4</v>
      </c>
      <c r="E804">
        <v>4</v>
      </c>
      <c r="F804">
        <v>73.323499999999996</v>
      </c>
      <c r="G804">
        <v>11.32</v>
      </c>
      <c r="H804">
        <v>88</v>
      </c>
      <c r="I804">
        <v>93</v>
      </c>
      <c r="J804">
        <v>26.4</v>
      </c>
      <c r="K804">
        <v>94</v>
      </c>
      <c r="L804">
        <v>95</v>
      </c>
      <c r="M804">
        <v>0.03</v>
      </c>
      <c r="N804">
        <v>40069</v>
      </c>
      <c r="O804">
        <v>80.430000000000007</v>
      </c>
      <c r="P804">
        <v>1.1000000000000001</v>
      </c>
      <c r="Q804">
        <v>1.1000000000000001</v>
      </c>
      <c r="R804">
        <v>14</v>
      </c>
      <c r="S804">
        <v>1</v>
      </c>
      <c r="T804">
        <v>0</v>
      </c>
      <c r="U804">
        <v>80.5</v>
      </c>
    </row>
    <row r="805" spans="1:21" hidden="1">
      <c r="A805" t="s">
        <v>205</v>
      </c>
      <c r="B805" t="s">
        <v>63</v>
      </c>
      <c r="C805">
        <v>2000</v>
      </c>
      <c r="D805">
        <v>19.100000000000001</v>
      </c>
      <c r="E805">
        <v>22.4</v>
      </c>
      <c r="F805">
        <v>219.34399999999999</v>
      </c>
      <c r="G805">
        <v>2.46</v>
      </c>
      <c r="H805">
        <v>98</v>
      </c>
      <c r="I805">
        <v>84</v>
      </c>
      <c r="J805">
        <v>26.3</v>
      </c>
      <c r="K805">
        <v>91</v>
      </c>
      <c r="L805">
        <v>90</v>
      </c>
      <c r="M805">
        <v>0.03</v>
      </c>
      <c r="N805">
        <v>4107</v>
      </c>
      <c r="O805">
        <v>0.81</v>
      </c>
      <c r="P805">
        <v>4.3</v>
      </c>
      <c r="Q805">
        <v>4</v>
      </c>
      <c r="R805">
        <v>9.6</v>
      </c>
      <c r="S805">
        <v>0</v>
      </c>
      <c r="T805">
        <v>1</v>
      </c>
      <c r="U805">
        <v>65.7</v>
      </c>
    </row>
    <row r="806" spans="1:21" hidden="1">
      <c r="A806" t="s">
        <v>25</v>
      </c>
      <c r="B806" t="s">
        <v>26</v>
      </c>
      <c r="C806">
        <v>2014</v>
      </c>
      <c r="D806">
        <v>36.9</v>
      </c>
      <c r="E806">
        <v>46.2</v>
      </c>
      <c r="F806">
        <v>180.38800000000001</v>
      </c>
      <c r="G806">
        <v>3</v>
      </c>
      <c r="H806">
        <v>79</v>
      </c>
      <c r="I806">
        <v>60</v>
      </c>
      <c r="J806">
        <v>21.7</v>
      </c>
      <c r="K806">
        <v>84</v>
      </c>
      <c r="L806">
        <v>85</v>
      </c>
      <c r="M806">
        <v>7.0000000000000007E-2</v>
      </c>
      <c r="N806">
        <v>1503</v>
      </c>
      <c r="O806">
        <v>1295.5999999999999</v>
      </c>
      <c r="P806">
        <v>26.8</v>
      </c>
      <c r="Q806">
        <v>27.4</v>
      </c>
      <c r="R806">
        <v>6.1</v>
      </c>
      <c r="S806">
        <v>0</v>
      </c>
      <c r="T806">
        <v>1</v>
      </c>
      <c r="U806">
        <v>68.3</v>
      </c>
    </row>
    <row r="807" spans="1:21" hidden="1">
      <c r="A807" t="s">
        <v>178</v>
      </c>
      <c r="B807" t="s">
        <v>28</v>
      </c>
      <c r="C807">
        <v>2004</v>
      </c>
      <c r="D807">
        <v>16.399999999999999</v>
      </c>
      <c r="E807">
        <v>19.100000000000001</v>
      </c>
      <c r="F807">
        <v>155.12100000000001</v>
      </c>
      <c r="G807">
        <v>7.58</v>
      </c>
      <c r="H807">
        <v>82</v>
      </c>
      <c r="I807">
        <v>83</v>
      </c>
      <c r="J807">
        <v>26.4</v>
      </c>
      <c r="K807">
        <v>83</v>
      </c>
      <c r="L807">
        <v>86</v>
      </c>
      <c r="M807">
        <v>0.4</v>
      </c>
      <c r="N807">
        <v>4326</v>
      </c>
      <c r="O807">
        <v>26</v>
      </c>
      <c r="P807">
        <v>1.7</v>
      </c>
      <c r="Q807">
        <v>1.6</v>
      </c>
      <c r="R807">
        <v>7.2</v>
      </c>
      <c r="S807">
        <v>0</v>
      </c>
      <c r="T807">
        <v>1</v>
      </c>
      <c r="U807">
        <v>72.7</v>
      </c>
    </row>
    <row r="808" spans="1:21">
      <c r="A808" t="s">
        <v>131</v>
      </c>
      <c r="B808" t="s">
        <v>24</v>
      </c>
      <c r="C808">
        <v>2006</v>
      </c>
      <c r="D808">
        <v>4</v>
      </c>
      <c r="E808">
        <v>4.8</v>
      </c>
      <c r="F808">
        <v>86.022999999999996</v>
      </c>
      <c r="G808">
        <v>10.94</v>
      </c>
      <c r="H808">
        <v>94</v>
      </c>
      <c r="I808">
        <v>78</v>
      </c>
      <c r="J808">
        <v>25.8</v>
      </c>
      <c r="K808">
        <v>99</v>
      </c>
      <c r="L808">
        <v>98</v>
      </c>
      <c r="M808">
        <v>0.08</v>
      </c>
      <c r="N808">
        <v>39148</v>
      </c>
      <c r="O808">
        <v>10.55</v>
      </c>
      <c r="P808">
        <v>0.8</v>
      </c>
      <c r="Q808">
        <v>0.8</v>
      </c>
      <c r="R808">
        <v>11.1</v>
      </c>
      <c r="S808">
        <v>1</v>
      </c>
      <c r="T808">
        <v>0</v>
      </c>
      <c r="U808">
        <v>79.400000000000006</v>
      </c>
    </row>
    <row r="809" spans="1:21" hidden="1">
      <c r="A809" t="s">
        <v>163</v>
      </c>
      <c r="B809" t="s">
        <v>24</v>
      </c>
      <c r="C809">
        <v>2014</v>
      </c>
      <c r="D809">
        <v>5.2</v>
      </c>
      <c r="E809">
        <v>6.4</v>
      </c>
      <c r="F809">
        <v>108.85899999999999</v>
      </c>
      <c r="G809">
        <v>10.26</v>
      </c>
      <c r="H809">
        <v>97</v>
      </c>
      <c r="I809">
        <v>97</v>
      </c>
      <c r="J809">
        <v>26.3</v>
      </c>
      <c r="K809">
        <v>97</v>
      </c>
      <c r="L809">
        <v>97</v>
      </c>
      <c r="M809">
        <v>0.01</v>
      </c>
      <c r="N809">
        <v>15547</v>
      </c>
      <c r="O809">
        <v>5.42</v>
      </c>
      <c r="P809">
        <v>1.2</v>
      </c>
      <c r="Q809">
        <v>1.2</v>
      </c>
      <c r="R809">
        <v>12.3</v>
      </c>
      <c r="S809">
        <v>1</v>
      </c>
      <c r="T809">
        <v>0</v>
      </c>
      <c r="U809">
        <v>76.8</v>
      </c>
    </row>
    <row r="810" spans="1:21" hidden="1">
      <c r="A810" t="s">
        <v>85</v>
      </c>
      <c r="B810" t="s">
        <v>31</v>
      </c>
      <c r="C810">
        <v>2007</v>
      </c>
      <c r="D810">
        <v>9.6</v>
      </c>
      <c r="E810">
        <v>11.7</v>
      </c>
      <c r="F810">
        <v>142.994</v>
      </c>
      <c r="G810">
        <v>8.11</v>
      </c>
      <c r="H810">
        <v>97</v>
      </c>
      <c r="I810">
        <v>78</v>
      </c>
      <c r="J810">
        <v>25.8</v>
      </c>
      <c r="K810">
        <v>98</v>
      </c>
      <c r="L810">
        <v>99</v>
      </c>
      <c r="M810">
        <v>0.1</v>
      </c>
      <c r="N810">
        <v>18062</v>
      </c>
      <c r="O810">
        <v>0.08</v>
      </c>
      <c r="P810">
        <v>3.4</v>
      </c>
      <c r="Q810">
        <v>3.3</v>
      </c>
      <c r="R810">
        <v>9.1999999999999993</v>
      </c>
      <c r="S810">
        <v>0</v>
      </c>
      <c r="T810">
        <v>1</v>
      </c>
      <c r="U810">
        <v>75.400000000000006</v>
      </c>
    </row>
    <row r="811" spans="1:21" hidden="1">
      <c r="A811" t="s">
        <v>202</v>
      </c>
      <c r="B811" t="s">
        <v>31</v>
      </c>
      <c r="C811">
        <v>2015</v>
      </c>
      <c r="D811">
        <v>13.3</v>
      </c>
      <c r="E811">
        <v>15.5</v>
      </c>
      <c r="F811">
        <v>182.15950000000001</v>
      </c>
      <c r="G811">
        <v>2.54</v>
      </c>
      <c r="H811">
        <v>91</v>
      </c>
      <c r="I811">
        <v>88</v>
      </c>
      <c r="J811">
        <v>27.6</v>
      </c>
      <c r="K811">
        <v>92</v>
      </c>
      <c r="L811">
        <v>91</v>
      </c>
      <c r="M811">
        <v>0.18</v>
      </c>
      <c r="N811">
        <v>3706</v>
      </c>
      <c r="O811">
        <v>6.33</v>
      </c>
      <c r="P811">
        <v>1.6</v>
      </c>
      <c r="Q811">
        <v>1.5</v>
      </c>
      <c r="R811">
        <v>6.6</v>
      </c>
      <c r="S811">
        <v>0</v>
      </c>
      <c r="T811">
        <v>1</v>
      </c>
      <c r="U811">
        <v>72.400000000000006</v>
      </c>
    </row>
    <row r="812" spans="1:21" hidden="1">
      <c r="A812" t="s">
        <v>92</v>
      </c>
      <c r="B812" t="s">
        <v>31</v>
      </c>
      <c r="C812">
        <v>2015</v>
      </c>
      <c r="D812">
        <v>14.6</v>
      </c>
      <c r="E812">
        <v>17</v>
      </c>
      <c r="F812">
        <v>114.70099999999999</v>
      </c>
      <c r="G812">
        <v>6.84</v>
      </c>
      <c r="H812">
        <v>73</v>
      </c>
      <c r="I812">
        <v>92</v>
      </c>
      <c r="J812">
        <v>26.8</v>
      </c>
      <c r="K812">
        <v>72</v>
      </c>
      <c r="L812">
        <v>73</v>
      </c>
      <c r="M812">
        <v>0.4</v>
      </c>
      <c r="N812">
        <v>13630</v>
      </c>
      <c r="O812">
        <v>3.97</v>
      </c>
      <c r="P812">
        <v>1.9</v>
      </c>
      <c r="Q812">
        <v>1.8</v>
      </c>
      <c r="R812">
        <v>9.9</v>
      </c>
      <c r="S812">
        <v>0</v>
      </c>
      <c r="T812">
        <v>1</v>
      </c>
      <c r="U812">
        <v>77.8</v>
      </c>
    </row>
    <row r="813" spans="1:21" hidden="1">
      <c r="A813" t="s">
        <v>168</v>
      </c>
      <c r="B813" t="s">
        <v>24</v>
      </c>
      <c r="C813">
        <v>2010</v>
      </c>
      <c r="D813">
        <v>9</v>
      </c>
      <c r="E813">
        <v>10.8</v>
      </c>
      <c r="F813">
        <v>142.41749999999999</v>
      </c>
      <c r="G813">
        <v>9.82</v>
      </c>
      <c r="H813">
        <v>95</v>
      </c>
      <c r="I813">
        <v>96</v>
      </c>
      <c r="J813">
        <v>26</v>
      </c>
      <c r="K813">
        <v>94</v>
      </c>
      <c r="L813">
        <v>94</v>
      </c>
      <c r="M813">
        <v>0.03</v>
      </c>
      <c r="N813">
        <v>6428</v>
      </c>
      <c r="O813">
        <v>7.4</v>
      </c>
      <c r="P813">
        <v>2</v>
      </c>
      <c r="Q813">
        <v>2</v>
      </c>
      <c r="R813">
        <v>10.6</v>
      </c>
      <c r="S813">
        <v>1</v>
      </c>
      <c r="T813">
        <v>0</v>
      </c>
      <c r="U813">
        <v>73.5</v>
      </c>
    </row>
    <row r="814" spans="1:21" hidden="1">
      <c r="A814" t="s">
        <v>190</v>
      </c>
      <c r="B814" t="s">
        <v>45</v>
      </c>
      <c r="C814">
        <v>2013</v>
      </c>
      <c r="D814">
        <v>64.7</v>
      </c>
      <c r="E814">
        <v>92.3</v>
      </c>
      <c r="F814">
        <v>356.67700000000002</v>
      </c>
      <c r="G814">
        <v>1</v>
      </c>
      <c r="H814">
        <v>78</v>
      </c>
      <c r="I814">
        <v>64</v>
      </c>
      <c r="J814">
        <v>22.5</v>
      </c>
      <c r="K814">
        <v>84</v>
      </c>
      <c r="L814">
        <v>78</v>
      </c>
      <c r="M814">
        <v>3.5</v>
      </c>
      <c r="N814">
        <v>544</v>
      </c>
      <c r="O814">
        <v>25.56</v>
      </c>
      <c r="P814">
        <v>3.6</v>
      </c>
      <c r="Q814">
        <v>3.5</v>
      </c>
      <c r="R814">
        <v>3.4</v>
      </c>
      <c r="S814">
        <v>0</v>
      </c>
      <c r="T814">
        <v>1</v>
      </c>
      <c r="U814">
        <v>54.9</v>
      </c>
    </row>
    <row r="815" spans="1:21" hidden="1">
      <c r="A815" t="s">
        <v>76</v>
      </c>
      <c r="B815" t="s">
        <v>24</v>
      </c>
      <c r="C815">
        <v>2005</v>
      </c>
      <c r="D815">
        <v>5.8</v>
      </c>
      <c r="E815">
        <v>6.7</v>
      </c>
      <c r="F815">
        <v>112.169</v>
      </c>
      <c r="G815">
        <v>10.72</v>
      </c>
      <c r="H815">
        <v>96</v>
      </c>
      <c r="I815">
        <v>98</v>
      </c>
      <c r="J815">
        <v>26.1</v>
      </c>
      <c r="K815">
        <v>96</v>
      </c>
      <c r="L815">
        <v>96</v>
      </c>
      <c r="M815">
        <v>0.02</v>
      </c>
      <c r="N815">
        <v>11400</v>
      </c>
      <c r="O815">
        <v>4.3099999999999996</v>
      </c>
      <c r="P815">
        <v>1.8</v>
      </c>
      <c r="Q815">
        <v>1.8</v>
      </c>
      <c r="R815">
        <v>9.6999999999999993</v>
      </c>
      <c r="S815">
        <v>1</v>
      </c>
      <c r="T815">
        <v>0</v>
      </c>
      <c r="U815">
        <v>75.2</v>
      </c>
    </row>
    <row r="816" spans="1:21" hidden="1">
      <c r="A816" t="s">
        <v>167</v>
      </c>
      <c r="B816" t="s">
        <v>45</v>
      </c>
      <c r="C816">
        <v>2004</v>
      </c>
      <c r="D816">
        <v>21</v>
      </c>
      <c r="E816">
        <v>24.4</v>
      </c>
      <c r="F816">
        <v>137.41900000000001</v>
      </c>
      <c r="G816">
        <v>1.2E-2</v>
      </c>
      <c r="H816">
        <v>99</v>
      </c>
      <c r="I816">
        <v>95</v>
      </c>
      <c r="J816">
        <v>27.1</v>
      </c>
      <c r="K816">
        <v>97</v>
      </c>
      <c r="L816">
        <v>97</v>
      </c>
      <c r="M816">
        <v>7.0000000000000007E-2</v>
      </c>
      <c r="N816">
        <v>11583</v>
      </c>
      <c r="O816">
        <v>5.71</v>
      </c>
      <c r="P816">
        <v>5.5</v>
      </c>
      <c r="Q816">
        <v>5.4</v>
      </c>
      <c r="R816">
        <v>6.3</v>
      </c>
      <c r="S816">
        <v>0</v>
      </c>
      <c r="T816">
        <v>1</v>
      </c>
      <c r="U816">
        <v>71.7</v>
      </c>
    </row>
    <row r="817" spans="1:21" hidden="1">
      <c r="A817" t="s">
        <v>114</v>
      </c>
      <c r="B817" t="s">
        <v>28</v>
      </c>
      <c r="C817">
        <v>2000</v>
      </c>
      <c r="D817">
        <v>55.9</v>
      </c>
      <c r="E817">
        <v>75.599999999999994</v>
      </c>
      <c r="F817">
        <v>240.04650000000001</v>
      </c>
      <c r="G817">
        <v>2.2999999999999998</v>
      </c>
      <c r="H817">
        <v>77</v>
      </c>
      <c r="I817">
        <v>83</v>
      </c>
      <c r="J817">
        <v>24.7</v>
      </c>
      <c r="K817">
        <v>74</v>
      </c>
      <c r="L817">
        <v>75</v>
      </c>
      <c r="M817">
        <v>0.26</v>
      </c>
      <c r="N817">
        <v>2059</v>
      </c>
      <c r="O817">
        <v>8.42</v>
      </c>
      <c r="P817">
        <v>1.5</v>
      </c>
      <c r="Q817">
        <v>1.4</v>
      </c>
      <c r="R817">
        <v>7.4</v>
      </c>
      <c r="S817">
        <v>0</v>
      </c>
      <c r="T817">
        <v>1</v>
      </c>
      <c r="U817">
        <v>62.5</v>
      </c>
    </row>
    <row r="818" spans="1:21" hidden="1">
      <c r="A818" t="s">
        <v>99</v>
      </c>
      <c r="B818" t="s">
        <v>26</v>
      </c>
      <c r="C818">
        <v>2003</v>
      </c>
      <c r="D818">
        <v>22.8</v>
      </c>
      <c r="E818">
        <v>27.1</v>
      </c>
      <c r="F818">
        <v>109.93600000000001</v>
      </c>
      <c r="G818">
        <v>1.95</v>
      </c>
      <c r="H818">
        <v>98</v>
      </c>
      <c r="I818">
        <v>71</v>
      </c>
      <c r="J818">
        <v>23.5</v>
      </c>
      <c r="K818">
        <v>98</v>
      </c>
      <c r="L818">
        <v>98</v>
      </c>
      <c r="M818">
        <v>0.17</v>
      </c>
      <c r="N818">
        <v>7553</v>
      </c>
      <c r="O818">
        <v>0.3</v>
      </c>
      <c r="P818">
        <v>14.6</v>
      </c>
      <c r="Q818">
        <v>14.7</v>
      </c>
      <c r="R818">
        <v>3.3</v>
      </c>
      <c r="S818">
        <v>0</v>
      </c>
      <c r="T818">
        <v>1</v>
      </c>
      <c r="U818">
        <v>72.400000000000006</v>
      </c>
    </row>
    <row r="819" spans="1:21" hidden="1">
      <c r="A819" t="s">
        <v>88</v>
      </c>
      <c r="B819" t="s">
        <v>63</v>
      </c>
      <c r="C819">
        <v>2005</v>
      </c>
      <c r="D819">
        <v>23.6</v>
      </c>
      <c r="E819">
        <v>28.2</v>
      </c>
      <c r="F819">
        <v>161.244</v>
      </c>
      <c r="G819">
        <v>0.89</v>
      </c>
      <c r="H819">
        <v>61</v>
      </c>
      <c r="I819">
        <v>65</v>
      </c>
      <c r="J819">
        <v>25.7</v>
      </c>
      <c r="K819">
        <v>67</v>
      </c>
      <c r="L819">
        <v>68</v>
      </c>
      <c r="M819">
        <v>0.17</v>
      </c>
      <c r="N819">
        <v>2622</v>
      </c>
      <c r="O819">
        <v>0.21</v>
      </c>
      <c r="P819">
        <v>1.6</v>
      </c>
      <c r="Q819">
        <v>1.5</v>
      </c>
      <c r="R819">
        <v>6.5</v>
      </c>
      <c r="S819">
        <v>0</v>
      </c>
      <c r="T819">
        <v>1</v>
      </c>
      <c r="U819">
        <v>68.400000000000006</v>
      </c>
    </row>
    <row r="820" spans="1:21" hidden="1">
      <c r="A820" t="s">
        <v>104</v>
      </c>
      <c r="B820" t="s">
        <v>45</v>
      </c>
      <c r="C820">
        <v>2014</v>
      </c>
      <c r="D820">
        <v>50.1</v>
      </c>
      <c r="E820">
        <v>62.4</v>
      </c>
      <c r="F820">
        <v>443.15</v>
      </c>
      <c r="G820">
        <v>7.28</v>
      </c>
      <c r="H820">
        <v>98</v>
      </c>
      <c r="I820">
        <v>89</v>
      </c>
      <c r="J820">
        <v>26.7</v>
      </c>
      <c r="K820">
        <v>98</v>
      </c>
      <c r="L820">
        <v>98</v>
      </c>
      <c r="M820">
        <v>15.74</v>
      </c>
      <c r="N820">
        <v>3630</v>
      </c>
      <c r="O820">
        <v>1.1000000000000001</v>
      </c>
      <c r="P820">
        <v>4.3</v>
      </c>
      <c r="Q820">
        <v>4.3</v>
      </c>
      <c r="R820">
        <v>6.5</v>
      </c>
      <c r="S820">
        <v>0</v>
      </c>
      <c r="T820">
        <v>1</v>
      </c>
      <c r="U820">
        <v>53.6</v>
      </c>
    </row>
    <row r="821" spans="1:21" hidden="1">
      <c r="A821" t="s">
        <v>152</v>
      </c>
      <c r="B821" t="s">
        <v>22</v>
      </c>
      <c r="C821">
        <v>2000</v>
      </c>
      <c r="D821">
        <v>35.6</v>
      </c>
      <c r="E821">
        <v>44.5</v>
      </c>
      <c r="F821">
        <v>163.596</v>
      </c>
      <c r="G821">
        <v>0.22</v>
      </c>
      <c r="H821">
        <v>67</v>
      </c>
      <c r="I821">
        <v>48</v>
      </c>
      <c r="J821">
        <v>27</v>
      </c>
      <c r="K821">
        <v>83</v>
      </c>
      <c r="L821">
        <v>80</v>
      </c>
      <c r="M821">
        <v>0.13</v>
      </c>
      <c r="N821">
        <v>4337</v>
      </c>
      <c r="O821">
        <v>23.5</v>
      </c>
      <c r="P821">
        <v>5.6</v>
      </c>
      <c r="Q821">
        <v>5.4</v>
      </c>
      <c r="R821">
        <v>5</v>
      </c>
      <c r="S821">
        <v>0</v>
      </c>
      <c r="T821">
        <v>1</v>
      </c>
      <c r="U821">
        <v>69.099999999999994</v>
      </c>
    </row>
    <row r="822" spans="1:21" hidden="1">
      <c r="A822" t="s">
        <v>170</v>
      </c>
      <c r="B822" t="s">
        <v>45</v>
      </c>
      <c r="C822">
        <v>2002</v>
      </c>
      <c r="D822">
        <v>111.9</v>
      </c>
      <c r="E822">
        <v>163.69999999999999</v>
      </c>
      <c r="F822">
        <v>344.85700000000003</v>
      </c>
      <c r="G822">
        <v>4.29</v>
      </c>
      <c r="H822">
        <v>58</v>
      </c>
      <c r="I822">
        <v>64</v>
      </c>
      <c r="J822">
        <v>23.2</v>
      </c>
      <c r="K822">
        <v>51</v>
      </c>
      <c r="L822">
        <v>39</v>
      </c>
      <c r="M822">
        <v>3.5</v>
      </c>
      <c r="N822">
        <v>780</v>
      </c>
      <c r="O822">
        <v>3.02</v>
      </c>
      <c r="P822">
        <v>8.8000000000000007</v>
      </c>
      <c r="Q822">
        <v>8.9</v>
      </c>
      <c r="R822">
        <v>3.6</v>
      </c>
      <c r="S822">
        <v>0</v>
      </c>
      <c r="T822">
        <v>1</v>
      </c>
      <c r="U822">
        <v>52.8</v>
      </c>
    </row>
    <row r="823" spans="1:21" hidden="1">
      <c r="A823" t="s">
        <v>100</v>
      </c>
      <c r="B823" t="s">
        <v>45</v>
      </c>
      <c r="C823">
        <v>2013</v>
      </c>
      <c r="D823">
        <v>64.3</v>
      </c>
      <c r="E823">
        <v>99.7</v>
      </c>
      <c r="F823">
        <v>277.99450000000002</v>
      </c>
      <c r="G823">
        <v>2.95</v>
      </c>
      <c r="H823">
        <v>87</v>
      </c>
      <c r="I823">
        <v>64</v>
      </c>
      <c r="J823">
        <v>23.2</v>
      </c>
      <c r="K823">
        <v>86</v>
      </c>
      <c r="L823">
        <v>87</v>
      </c>
      <c r="M823">
        <v>1.82</v>
      </c>
      <c r="N823">
        <v>593</v>
      </c>
      <c r="O823">
        <v>1.65</v>
      </c>
      <c r="P823">
        <v>7.5</v>
      </c>
      <c r="Q823">
        <v>7.3</v>
      </c>
      <c r="R823">
        <v>2.8</v>
      </c>
      <c r="S823">
        <v>0</v>
      </c>
      <c r="T823">
        <v>1</v>
      </c>
      <c r="U823">
        <v>56.1</v>
      </c>
    </row>
    <row r="824" spans="1:21" hidden="1">
      <c r="A824" t="s">
        <v>150</v>
      </c>
      <c r="B824" t="s">
        <v>45</v>
      </c>
      <c r="C824">
        <v>2011</v>
      </c>
      <c r="D824">
        <v>72.900000000000006</v>
      </c>
      <c r="E824">
        <v>103.1</v>
      </c>
      <c r="F824">
        <v>416.7045</v>
      </c>
      <c r="G824">
        <v>1.1399999999999999</v>
      </c>
      <c r="H824">
        <v>62</v>
      </c>
      <c r="I824">
        <v>64</v>
      </c>
      <c r="J824">
        <v>23.5</v>
      </c>
      <c r="K824">
        <v>58</v>
      </c>
      <c r="L824">
        <v>62</v>
      </c>
      <c r="M824">
        <v>1.1599999999999999</v>
      </c>
      <c r="N824">
        <v>1559</v>
      </c>
      <c r="O824">
        <v>21.03</v>
      </c>
      <c r="P824">
        <v>6.1</v>
      </c>
      <c r="Q824">
        <v>6</v>
      </c>
      <c r="R824">
        <v>4.4000000000000004</v>
      </c>
      <c r="S824">
        <v>0</v>
      </c>
      <c r="T824">
        <v>1</v>
      </c>
      <c r="U824">
        <v>53.6</v>
      </c>
    </row>
    <row r="825" spans="1:21" hidden="1">
      <c r="A825" t="s">
        <v>161</v>
      </c>
      <c r="B825" t="s">
        <v>31</v>
      </c>
      <c r="C825">
        <v>2009</v>
      </c>
      <c r="D825">
        <v>60</v>
      </c>
      <c r="E825">
        <v>81.2</v>
      </c>
      <c r="F825">
        <v>267.02600000000001</v>
      </c>
      <c r="G825">
        <v>3.53</v>
      </c>
      <c r="H825">
        <v>60</v>
      </c>
      <c r="I825">
        <v>83</v>
      </c>
      <c r="J825">
        <v>24.5</v>
      </c>
      <c r="K825">
        <v>65</v>
      </c>
      <c r="L825">
        <v>65</v>
      </c>
      <c r="M825">
        <v>0.9</v>
      </c>
      <c r="N825">
        <v>1396</v>
      </c>
      <c r="O825">
        <v>9.8000000000000007</v>
      </c>
      <c r="P825">
        <v>4.0999999999999996</v>
      </c>
      <c r="Q825">
        <v>4.0999999999999996</v>
      </c>
      <c r="R825">
        <v>4.7</v>
      </c>
      <c r="S825">
        <v>0</v>
      </c>
      <c r="T825">
        <v>1</v>
      </c>
      <c r="U825">
        <v>60.1</v>
      </c>
    </row>
    <row r="826" spans="1:21" hidden="1">
      <c r="A826" t="s">
        <v>66</v>
      </c>
      <c r="B826" t="s">
        <v>45</v>
      </c>
      <c r="C826">
        <v>2002</v>
      </c>
      <c r="D826">
        <v>71.8</v>
      </c>
      <c r="E826">
        <v>112.9</v>
      </c>
      <c r="F826">
        <v>334.71699999999998</v>
      </c>
      <c r="G826">
        <v>0.86</v>
      </c>
      <c r="H826">
        <v>81</v>
      </c>
      <c r="I826">
        <v>64</v>
      </c>
      <c r="J826">
        <v>22.2</v>
      </c>
      <c r="K826">
        <v>58</v>
      </c>
      <c r="L826">
        <v>59</v>
      </c>
      <c r="M826">
        <v>2.34</v>
      </c>
      <c r="N826">
        <v>501</v>
      </c>
      <c r="O826">
        <v>5.2</v>
      </c>
      <c r="P826">
        <v>9</v>
      </c>
      <c r="Q826">
        <v>8.9</v>
      </c>
      <c r="R826">
        <v>4.0999999999999996</v>
      </c>
      <c r="S826">
        <v>0</v>
      </c>
      <c r="T826">
        <v>1</v>
      </c>
      <c r="U826">
        <v>53.7</v>
      </c>
    </row>
    <row r="827" spans="1:21" hidden="1">
      <c r="A827" t="s">
        <v>39</v>
      </c>
      <c r="B827" t="s">
        <v>31</v>
      </c>
      <c r="C827">
        <v>2008</v>
      </c>
      <c r="D827">
        <v>13.9</v>
      </c>
      <c r="E827">
        <v>16.2</v>
      </c>
      <c r="F827">
        <v>172.33600000000001</v>
      </c>
      <c r="G827">
        <v>9.65</v>
      </c>
      <c r="H827">
        <v>90</v>
      </c>
      <c r="I827">
        <v>83</v>
      </c>
      <c r="J827">
        <v>27.4</v>
      </c>
      <c r="K827">
        <v>93</v>
      </c>
      <c r="L827">
        <v>93</v>
      </c>
      <c r="M827">
        <v>0.53</v>
      </c>
      <c r="N827">
        <v>34229</v>
      </c>
      <c r="O827">
        <v>0.34</v>
      </c>
      <c r="P827">
        <v>2.5</v>
      </c>
      <c r="Q827">
        <v>2.5</v>
      </c>
      <c r="R827">
        <v>10.9</v>
      </c>
      <c r="S827">
        <v>0</v>
      </c>
      <c r="T827">
        <v>1</v>
      </c>
      <c r="U827">
        <v>72</v>
      </c>
    </row>
    <row r="828" spans="1:21" hidden="1">
      <c r="A828" t="s">
        <v>151</v>
      </c>
      <c r="B828" t="s">
        <v>31</v>
      </c>
      <c r="C828">
        <v>2011</v>
      </c>
      <c r="D828">
        <v>19.5</v>
      </c>
      <c r="E828">
        <v>22.9</v>
      </c>
      <c r="F828">
        <v>157.75700000000001</v>
      </c>
      <c r="G828">
        <v>3.34</v>
      </c>
      <c r="H828">
        <v>98</v>
      </c>
      <c r="I828">
        <v>83</v>
      </c>
      <c r="J828">
        <v>26.8</v>
      </c>
      <c r="K828">
        <v>99</v>
      </c>
      <c r="L828">
        <v>98</v>
      </c>
      <c r="M828">
        <v>0.12</v>
      </c>
      <c r="N828">
        <v>1761</v>
      </c>
      <c r="O828">
        <v>5.9</v>
      </c>
      <c r="P828">
        <v>1.8</v>
      </c>
      <c r="Q828">
        <v>1.8</v>
      </c>
      <c r="R828">
        <v>6.1</v>
      </c>
      <c r="S828">
        <v>0</v>
      </c>
      <c r="T828">
        <v>1</v>
      </c>
      <c r="U828">
        <v>72.7</v>
      </c>
    </row>
    <row r="829" spans="1:21" hidden="1">
      <c r="A829" t="s">
        <v>133</v>
      </c>
      <c r="B829" t="s">
        <v>31</v>
      </c>
      <c r="C829">
        <v>2011</v>
      </c>
      <c r="D829">
        <v>19.5</v>
      </c>
      <c r="E829">
        <v>21.8</v>
      </c>
      <c r="F829">
        <v>174.80199999999999</v>
      </c>
      <c r="G829">
        <v>5.79</v>
      </c>
      <c r="H829">
        <v>90</v>
      </c>
      <c r="I829">
        <v>83</v>
      </c>
      <c r="J829">
        <v>27.1</v>
      </c>
      <c r="K829">
        <v>91</v>
      </c>
      <c r="L829">
        <v>90</v>
      </c>
      <c r="M829">
        <v>0.4</v>
      </c>
      <c r="N829">
        <v>18026</v>
      </c>
      <c r="O829">
        <v>1.34</v>
      </c>
      <c r="P829">
        <v>5.9</v>
      </c>
      <c r="Q829">
        <v>6.2</v>
      </c>
      <c r="R829">
        <v>10.8</v>
      </c>
      <c r="S829">
        <v>0</v>
      </c>
      <c r="T829">
        <v>1</v>
      </c>
      <c r="U829">
        <v>72.2</v>
      </c>
    </row>
    <row r="830" spans="1:21" hidden="1">
      <c r="A830" t="s">
        <v>166</v>
      </c>
      <c r="B830" t="s">
        <v>63</v>
      </c>
      <c r="C830">
        <v>2009</v>
      </c>
      <c r="D830">
        <v>18.8</v>
      </c>
      <c r="E830">
        <v>25.7</v>
      </c>
      <c r="F830">
        <v>133.74449999999999</v>
      </c>
      <c r="G830">
        <v>2.88</v>
      </c>
      <c r="H830">
        <v>44</v>
      </c>
      <c r="I830">
        <v>14</v>
      </c>
      <c r="J830">
        <v>31.4</v>
      </c>
      <c r="K830">
        <v>61</v>
      </c>
      <c r="L830">
        <v>49</v>
      </c>
      <c r="M830">
        <v>0.17</v>
      </c>
      <c r="N830">
        <v>4012</v>
      </c>
      <c r="O830">
        <v>0.18</v>
      </c>
      <c r="P830">
        <v>0.2</v>
      </c>
      <c r="Q830">
        <v>0.2</v>
      </c>
      <c r="R830">
        <v>9.9</v>
      </c>
      <c r="S830">
        <v>0</v>
      </c>
      <c r="T830">
        <v>1</v>
      </c>
      <c r="U830">
        <v>71.400000000000006</v>
      </c>
    </row>
    <row r="831" spans="1:21" hidden="1">
      <c r="A831" t="s">
        <v>149</v>
      </c>
      <c r="B831" t="s">
        <v>45</v>
      </c>
      <c r="C831">
        <v>2004</v>
      </c>
      <c r="D831">
        <v>72.900000000000006</v>
      </c>
      <c r="E831">
        <v>91.1</v>
      </c>
      <c r="F831">
        <v>311.13549999999998</v>
      </c>
      <c r="G831">
        <v>0.51</v>
      </c>
      <c r="H831">
        <v>88</v>
      </c>
      <c r="I831">
        <v>82</v>
      </c>
      <c r="J831">
        <v>23.7</v>
      </c>
      <c r="K831">
        <v>64</v>
      </c>
      <c r="L831">
        <v>64</v>
      </c>
      <c r="M831">
        <v>0.85</v>
      </c>
      <c r="N831">
        <v>863</v>
      </c>
      <c r="O831">
        <v>0.77</v>
      </c>
      <c r="P831">
        <v>6</v>
      </c>
      <c r="Q831">
        <v>5.9</v>
      </c>
      <c r="R831">
        <v>3.6</v>
      </c>
      <c r="S831">
        <v>0</v>
      </c>
      <c r="T831">
        <v>1</v>
      </c>
      <c r="U831">
        <v>57.7</v>
      </c>
    </row>
    <row r="832" spans="1:21" hidden="1">
      <c r="A832" t="s">
        <v>56</v>
      </c>
      <c r="B832" t="s">
        <v>45</v>
      </c>
      <c r="C832">
        <v>2008</v>
      </c>
      <c r="D832">
        <v>54.5</v>
      </c>
      <c r="E832">
        <v>94.5</v>
      </c>
      <c r="F832">
        <v>594.73450000000003</v>
      </c>
      <c r="G832">
        <v>2.82</v>
      </c>
      <c r="H832">
        <v>75</v>
      </c>
      <c r="I832">
        <v>64</v>
      </c>
      <c r="J832">
        <v>23.6</v>
      </c>
      <c r="K832">
        <v>75</v>
      </c>
      <c r="L832">
        <v>75</v>
      </c>
      <c r="M832">
        <v>7.81</v>
      </c>
      <c r="N832">
        <v>850</v>
      </c>
      <c r="O832">
        <v>12.38</v>
      </c>
      <c r="P832">
        <v>7.8</v>
      </c>
      <c r="Q832">
        <v>7.8</v>
      </c>
      <c r="R832">
        <v>7</v>
      </c>
      <c r="S832">
        <v>0</v>
      </c>
      <c r="T832">
        <v>1</v>
      </c>
      <c r="U832">
        <v>46.5</v>
      </c>
    </row>
    <row r="833" spans="1:21" hidden="1">
      <c r="A833" t="s">
        <v>170</v>
      </c>
      <c r="B833" t="s">
        <v>45</v>
      </c>
      <c r="C833">
        <v>2009</v>
      </c>
      <c r="D833">
        <v>74.2</v>
      </c>
      <c r="E833">
        <v>103.6</v>
      </c>
      <c r="F833">
        <v>272.1635</v>
      </c>
      <c r="G833">
        <v>3.76</v>
      </c>
      <c r="H833">
        <v>64</v>
      </c>
      <c r="I833">
        <v>64</v>
      </c>
      <c r="J833">
        <v>23.7</v>
      </c>
      <c r="K833">
        <v>84</v>
      </c>
      <c r="L833">
        <v>81</v>
      </c>
      <c r="M833">
        <v>3.5</v>
      </c>
      <c r="N833">
        <v>634</v>
      </c>
      <c r="O833">
        <v>3.75</v>
      </c>
      <c r="P833">
        <v>7.6</v>
      </c>
      <c r="Q833">
        <v>7.4</v>
      </c>
      <c r="R833">
        <v>4</v>
      </c>
      <c r="S833">
        <v>0</v>
      </c>
      <c r="T833">
        <v>1</v>
      </c>
      <c r="U833">
        <v>59</v>
      </c>
    </row>
    <row r="834" spans="1:21" hidden="1">
      <c r="A834" t="s">
        <v>35</v>
      </c>
      <c r="B834" t="s">
        <v>22</v>
      </c>
      <c r="C834">
        <v>2015</v>
      </c>
      <c r="D834">
        <v>15</v>
      </c>
      <c r="E834">
        <v>17.5</v>
      </c>
      <c r="F834">
        <v>109.94199999999999</v>
      </c>
      <c r="G834">
        <v>0.3</v>
      </c>
      <c r="H834">
        <v>99</v>
      </c>
      <c r="I834">
        <v>96</v>
      </c>
      <c r="J834">
        <v>28.9</v>
      </c>
      <c r="K834">
        <v>99</v>
      </c>
      <c r="L834">
        <v>99</v>
      </c>
      <c r="M834">
        <v>0.13</v>
      </c>
      <c r="N834">
        <v>4164</v>
      </c>
      <c r="O834">
        <v>9.27</v>
      </c>
      <c r="P834">
        <v>4</v>
      </c>
      <c r="Q834">
        <v>4</v>
      </c>
      <c r="R834">
        <v>10.3</v>
      </c>
      <c r="S834">
        <v>0</v>
      </c>
      <c r="T834">
        <v>1</v>
      </c>
      <c r="U834">
        <v>74.099999999999994</v>
      </c>
    </row>
    <row r="835" spans="1:21" hidden="1">
      <c r="A835" t="s">
        <v>143</v>
      </c>
      <c r="B835" t="s">
        <v>24</v>
      </c>
      <c r="C835">
        <v>2008</v>
      </c>
      <c r="D835">
        <v>7.3</v>
      </c>
      <c r="E835">
        <v>8.8000000000000007</v>
      </c>
      <c r="F835">
        <v>198.74449999999999</v>
      </c>
      <c r="G835">
        <v>11.84</v>
      </c>
      <c r="H835">
        <v>93</v>
      </c>
      <c r="I835">
        <v>94</v>
      </c>
      <c r="J835">
        <v>26.2</v>
      </c>
      <c r="K835">
        <v>94</v>
      </c>
      <c r="L835">
        <v>94</v>
      </c>
      <c r="M835">
        <v>0.19</v>
      </c>
      <c r="N835">
        <v>12893</v>
      </c>
      <c r="O835">
        <v>2.1800000000000002</v>
      </c>
      <c r="P835">
        <v>2.2999999999999998</v>
      </c>
      <c r="Q835">
        <v>2.4</v>
      </c>
      <c r="R835">
        <v>12.2</v>
      </c>
      <c r="S835">
        <v>1</v>
      </c>
      <c r="T835">
        <v>0</v>
      </c>
      <c r="U835">
        <v>72.400000000000006</v>
      </c>
    </row>
    <row r="836" spans="1:21" hidden="1">
      <c r="A836" t="s">
        <v>142</v>
      </c>
      <c r="B836" t="s">
        <v>26</v>
      </c>
      <c r="C836">
        <v>2001</v>
      </c>
      <c r="D836">
        <v>60</v>
      </c>
      <c r="E836">
        <v>81.099999999999994</v>
      </c>
      <c r="F836">
        <v>166.197</v>
      </c>
      <c r="G836">
        <v>4.0000000000000001E-3</v>
      </c>
      <c r="H836">
        <v>75</v>
      </c>
      <c r="I836">
        <v>63</v>
      </c>
      <c r="J836">
        <v>20.3</v>
      </c>
      <c r="K836">
        <v>85</v>
      </c>
      <c r="L836">
        <v>85</v>
      </c>
      <c r="M836">
        <v>0.01</v>
      </c>
      <c r="N836">
        <v>674</v>
      </c>
      <c r="O836">
        <v>130.09</v>
      </c>
      <c r="P836">
        <v>2.7</v>
      </c>
      <c r="Q836">
        <v>21.3</v>
      </c>
      <c r="R836">
        <v>4.3</v>
      </c>
      <c r="S836">
        <v>0</v>
      </c>
      <c r="T836">
        <v>1</v>
      </c>
      <c r="U836">
        <v>66</v>
      </c>
    </row>
    <row r="837" spans="1:21" hidden="1">
      <c r="A837" t="s">
        <v>36</v>
      </c>
      <c r="B837" t="s">
        <v>33</v>
      </c>
      <c r="C837">
        <v>2007</v>
      </c>
      <c r="D837">
        <v>15.7</v>
      </c>
      <c r="E837">
        <v>18.3</v>
      </c>
      <c r="F837">
        <v>228.22649999999999</v>
      </c>
      <c r="G837">
        <v>7.81</v>
      </c>
      <c r="H837">
        <v>95</v>
      </c>
      <c r="I837">
        <v>92</v>
      </c>
      <c r="J837">
        <v>26.4</v>
      </c>
      <c r="K837">
        <v>93</v>
      </c>
      <c r="L837">
        <v>92</v>
      </c>
      <c r="M837">
        <v>0.44</v>
      </c>
      <c r="N837">
        <v>2069</v>
      </c>
      <c r="O837">
        <v>2.87</v>
      </c>
      <c r="P837">
        <v>3</v>
      </c>
      <c r="Q837">
        <v>3.2</v>
      </c>
      <c r="R837">
        <v>10.9</v>
      </c>
      <c r="S837">
        <v>0</v>
      </c>
      <c r="T837">
        <v>1</v>
      </c>
      <c r="U837">
        <v>68.3</v>
      </c>
    </row>
    <row r="838" spans="1:21" hidden="1">
      <c r="A838" t="s">
        <v>72</v>
      </c>
      <c r="B838" t="s">
        <v>31</v>
      </c>
      <c r="C838">
        <v>2010</v>
      </c>
      <c r="D838">
        <v>13</v>
      </c>
      <c r="E838">
        <v>15.1</v>
      </c>
      <c r="F838">
        <v>151.40549999999999</v>
      </c>
      <c r="G838">
        <v>7.71</v>
      </c>
      <c r="H838">
        <v>97</v>
      </c>
      <c r="I838">
        <v>86</v>
      </c>
      <c r="J838">
        <v>26.4</v>
      </c>
      <c r="K838">
        <v>94</v>
      </c>
      <c r="L838">
        <v>97</v>
      </c>
      <c r="M838">
        <v>0.4</v>
      </c>
      <c r="N838">
        <v>8058</v>
      </c>
      <c r="O838">
        <v>0.11</v>
      </c>
      <c r="P838">
        <v>3.8</v>
      </c>
      <c r="Q838">
        <v>3.8</v>
      </c>
      <c r="R838">
        <v>8.3000000000000007</v>
      </c>
      <c r="S838">
        <v>0</v>
      </c>
      <c r="T838">
        <v>1</v>
      </c>
      <c r="U838">
        <v>72.900000000000006</v>
      </c>
    </row>
    <row r="839" spans="1:21" hidden="1">
      <c r="A839" t="s">
        <v>147</v>
      </c>
      <c r="B839" t="s">
        <v>45</v>
      </c>
      <c r="C839">
        <v>2015</v>
      </c>
      <c r="D839">
        <v>40.9</v>
      </c>
      <c r="E839">
        <v>58.1</v>
      </c>
      <c r="F839">
        <v>239.667</v>
      </c>
      <c r="G839">
        <v>7.86</v>
      </c>
      <c r="H839">
        <v>98</v>
      </c>
      <c r="I839">
        <v>64</v>
      </c>
      <c r="J839">
        <v>23.1</v>
      </c>
      <c r="K839">
        <v>96</v>
      </c>
      <c r="L839">
        <v>98</v>
      </c>
      <c r="M839">
        <v>2.0099999999999998</v>
      </c>
      <c r="N839">
        <v>948</v>
      </c>
      <c r="O839">
        <v>51.48</v>
      </c>
      <c r="P839">
        <v>6.7</v>
      </c>
      <c r="Q839">
        <v>6.5</v>
      </c>
      <c r="R839">
        <v>5.8</v>
      </c>
      <c r="S839">
        <v>0</v>
      </c>
      <c r="T839">
        <v>1</v>
      </c>
      <c r="U839">
        <v>63.1</v>
      </c>
    </row>
    <row r="840" spans="1:21" hidden="1">
      <c r="A840" t="s">
        <v>90</v>
      </c>
      <c r="B840" t="s">
        <v>22</v>
      </c>
      <c r="C840">
        <v>2014</v>
      </c>
      <c r="D840">
        <v>7.7</v>
      </c>
      <c r="E840">
        <v>8.9</v>
      </c>
      <c r="F840">
        <v>59.302500000000002</v>
      </c>
      <c r="G840">
        <v>0</v>
      </c>
      <c r="H840">
        <v>96</v>
      </c>
      <c r="I840">
        <v>86</v>
      </c>
      <c r="J840">
        <v>29.4</v>
      </c>
      <c r="K840">
        <v>94</v>
      </c>
      <c r="L840">
        <v>95</v>
      </c>
      <c r="M840">
        <v>0.13</v>
      </c>
      <c r="N840">
        <v>30857</v>
      </c>
      <c r="O840">
        <v>3.69</v>
      </c>
      <c r="P840">
        <v>3.4</v>
      </c>
      <c r="Q840">
        <v>3.4</v>
      </c>
      <c r="R840">
        <v>6.9</v>
      </c>
      <c r="S840">
        <v>0</v>
      </c>
      <c r="T840">
        <v>1</v>
      </c>
      <c r="U840">
        <v>75</v>
      </c>
    </row>
    <row r="841" spans="1:21" hidden="1">
      <c r="A841" t="s">
        <v>47</v>
      </c>
      <c r="B841" t="s">
        <v>45</v>
      </c>
      <c r="C841">
        <v>2015</v>
      </c>
      <c r="D841">
        <v>36.1</v>
      </c>
      <c r="E841">
        <v>50.3</v>
      </c>
      <c r="F841">
        <v>238.51249999999999</v>
      </c>
      <c r="G841">
        <v>8.06</v>
      </c>
      <c r="H841">
        <v>80</v>
      </c>
      <c r="I841">
        <v>64</v>
      </c>
      <c r="J841">
        <v>25.2</v>
      </c>
      <c r="K841">
        <v>79</v>
      </c>
      <c r="L841">
        <v>80</v>
      </c>
      <c r="M841">
        <v>1.0900000000000001</v>
      </c>
      <c r="N841">
        <v>7385</v>
      </c>
      <c r="O841">
        <v>1.95</v>
      </c>
      <c r="P841">
        <v>6.1</v>
      </c>
      <c r="Q841">
        <v>5.9</v>
      </c>
      <c r="R841">
        <v>8.1</v>
      </c>
      <c r="S841">
        <v>0</v>
      </c>
      <c r="T841">
        <v>1</v>
      </c>
      <c r="U841">
        <v>64.900000000000006</v>
      </c>
    </row>
    <row r="842" spans="1:21" hidden="1">
      <c r="A842" t="s">
        <v>190</v>
      </c>
      <c r="B842" t="s">
        <v>45</v>
      </c>
      <c r="C842">
        <v>2002</v>
      </c>
      <c r="D842">
        <v>100.3</v>
      </c>
      <c r="E842">
        <v>152.6</v>
      </c>
      <c r="F842">
        <v>445.30799999999999</v>
      </c>
      <c r="G842">
        <v>0.66</v>
      </c>
      <c r="H842">
        <v>76</v>
      </c>
      <c r="I842">
        <v>64</v>
      </c>
      <c r="J842">
        <v>21.7</v>
      </c>
      <c r="K842">
        <v>76</v>
      </c>
      <c r="L842">
        <v>76</v>
      </c>
      <c r="M842">
        <v>3.5</v>
      </c>
      <c r="N842">
        <v>341</v>
      </c>
      <c r="O842">
        <v>18.760000000000002</v>
      </c>
      <c r="P842">
        <v>4</v>
      </c>
      <c r="Q842">
        <v>4</v>
      </c>
      <c r="R842">
        <v>2.5</v>
      </c>
      <c r="S842">
        <v>0</v>
      </c>
      <c r="T842">
        <v>1</v>
      </c>
      <c r="U842">
        <v>49.6</v>
      </c>
    </row>
    <row r="843" spans="1:21" hidden="1">
      <c r="A843" t="s">
        <v>159</v>
      </c>
      <c r="B843" t="s">
        <v>45</v>
      </c>
      <c r="C843">
        <v>2000</v>
      </c>
      <c r="D843">
        <v>67.7</v>
      </c>
      <c r="E843">
        <v>129.5</v>
      </c>
      <c r="F843">
        <v>250.91399999999999</v>
      </c>
      <c r="G843">
        <v>0.24</v>
      </c>
      <c r="H843">
        <v>87</v>
      </c>
      <c r="I843">
        <v>33</v>
      </c>
      <c r="J843">
        <v>22.1</v>
      </c>
      <c r="K843">
        <v>49</v>
      </c>
      <c r="L843">
        <v>52</v>
      </c>
      <c r="M843">
        <v>0.68</v>
      </c>
      <c r="N843">
        <v>1067</v>
      </c>
      <c r="O843">
        <v>9.8000000000000007</v>
      </c>
      <c r="P843">
        <v>12.3</v>
      </c>
      <c r="Q843">
        <v>12.3</v>
      </c>
      <c r="R843">
        <v>1.9</v>
      </c>
      <c r="S843">
        <v>0</v>
      </c>
      <c r="T843">
        <v>1</v>
      </c>
      <c r="U843">
        <v>57.8</v>
      </c>
    </row>
    <row r="844" spans="1:21" hidden="1">
      <c r="A844" t="s">
        <v>81</v>
      </c>
      <c r="B844" t="s">
        <v>33</v>
      </c>
      <c r="C844">
        <v>2011</v>
      </c>
      <c r="D844">
        <v>15.5</v>
      </c>
      <c r="E844">
        <v>17.3</v>
      </c>
      <c r="F844">
        <v>133.01150000000001</v>
      </c>
      <c r="G844">
        <v>4.07</v>
      </c>
      <c r="H844">
        <v>95</v>
      </c>
      <c r="I844">
        <v>98</v>
      </c>
      <c r="J844">
        <v>26.1</v>
      </c>
      <c r="K844">
        <v>96</v>
      </c>
      <c r="L844">
        <v>95</v>
      </c>
      <c r="M844">
        <v>0.08</v>
      </c>
      <c r="N844">
        <v>3099</v>
      </c>
      <c r="O844">
        <v>2.88</v>
      </c>
      <c r="P844">
        <v>2</v>
      </c>
      <c r="Q844">
        <v>2.1</v>
      </c>
      <c r="R844">
        <v>11.2</v>
      </c>
      <c r="S844">
        <v>0</v>
      </c>
      <c r="T844">
        <v>1</v>
      </c>
      <c r="U844">
        <v>73.599999999999994</v>
      </c>
    </row>
    <row r="845" spans="1:21" hidden="1">
      <c r="A845" t="s">
        <v>131</v>
      </c>
      <c r="B845" t="s">
        <v>24</v>
      </c>
      <c r="C845">
        <v>2001</v>
      </c>
      <c r="D845">
        <v>4.5999999999999996</v>
      </c>
      <c r="E845">
        <v>5.6</v>
      </c>
      <c r="F845">
        <v>97.879499999999993</v>
      </c>
      <c r="G845">
        <v>11.01</v>
      </c>
      <c r="H845">
        <v>60</v>
      </c>
      <c r="I845">
        <v>78</v>
      </c>
      <c r="J845">
        <v>25.5</v>
      </c>
      <c r="K845">
        <v>96</v>
      </c>
      <c r="L845">
        <v>95</v>
      </c>
      <c r="M845">
        <v>0.08</v>
      </c>
      <c r="N845">
        <v>35943</v>
      </c>
      <c r="O845">
        <v>10.29</v>
      </c>
      <c r="P845">
        <v>0.8</v>
      </c>
      <c r="Q845">
        <v>0.8</v>
      </c>
      <c r="R845">
        <v>10.199999999999999</v>
      </c>
      <c r="S845">
        <v>1</v>
      </c>
      <c r="T845">
        <v>0</v>
      </c>
      <c r="U845">
        <v>78</v>
      </c>
    </row>
    <row r="846" spans="1:21" hidden="1">
      <c r="A846" t="s">
        <v>177</v>
      </c>
      <c r="B846" t="s">
        <v>24</v>
      </c>
      <c r="C846">
        <v>2011</v>
      </c>
      <c r="D846">
        <v>2.7</v>
      </c>
      <c r="E846">
        <v>3.2</v>
      </c>
      <c r="F846">
        <v>56.015000000000001</v>
      </c>
      <c r="G846">
        <v>10.71</v>
      </c>
      <c r="H846">
        <v>96</v>
      </c>
      <c r="I846">
        <v>88</v>
      </c>
      <c r="J846">
        <v>26.8</v>
      </c>
      <c r="K846">
        <v>99</v>
      </c>
      <c r="L846">
        <v>99</v>
      </c>
      <c r="M846">
        <v>0.06</v>
      </c>
      <c r="N846">
        <v>25466</v>
      </c>
      <c r="O846">
        <v>1.1200000000000001</v>
      </c>
      <c r="P846">
        <v>0.9</v>
      </c>
      <c r="Q846">
        <v>1</v>
      </c>
      <c r="R846">
        <v>11.6</v>
      </c>
      <c r="S846">
        <v>1</v>
      </c>
      <c r="T846">
        <v>0</v>
      </c>
      <c r="U846">
        <v>79.599999999999994</v>
      </c>
    </row>
    <row r="847" spans="1:21" hidden="1">
      <c r="A847" t="s">
        <v>185</v>
      </c>
      <c r="B847" t="s">
        <v>22</v>
      </c>
      <c r="C847">
        <v>2005</v>
      </c>
      <c r="D847">
        <v>12.1</v>
      </c>
      <c r="E847">
        <v>14.1</v>
      </c>
      <c r="F847">
        <v>81.015000000000001</v>
      </c>
      <c r="G847">
        <v>1.73</v>
      </c>
      <c r="H847">
        <v>77</v>
      </c>
      <c r="I847">
        <v>34</v>
      </c>
      <c r="J847">
        <v>26.7</v>
      </c>
      <c r="K847">
        <v>74</v>
      </c>
      <c r="L847">
        <v>77</v>
      </c>
      <c r="M847">
        <v>0.03</v>
      </c>
      <c r="N847">
        <v>6668</v>
      </c>
      <c r="O847">
        <v>4.7</v>
      </c>
      <c r="P847">
        <v>4.7</v>
      </c>
      <c r="Q847">
        <v>4.5999999999999996</v>
      </c>
      <c r="R847">
        <v>7.5</v>
      </c>
      <c r="S847">
        <v>0</v>
      </c>
      <c r="T847">
        <v>1</v>
      </c>
      <c r="U847">
        <v>76.900000000000006</v>
      </c>
    </row>
    <row r="848" spans="1:21" hidden="1">
      <c r="A848" t="s">
        <v>127</v>
      </c>
      <c r="B848" t="s">
        <v>24</v>
      </c>
      <c r="C848">
        <v>2005</v>
      </c>
      <c r="D848">
        <v>4.4000000000000004</v>
      </c>
      <c r="E848">
        <v>5.2</v>
      </c>
      <c r="F848">
        <v>77.613500000000002</v>
      </c>
      <c r="G848">
        <v>13.06</v>
      </c>
      <c r="H848">
        <v>95</v>
      </c>
      <c r="I848">
        <v>86</v>
      </c>
      <c r="J848">
        <v>26.8</v>
      </c>
      <c r="K848">
        <v>90</v>
      </c>
      <c r="L848">
        <v>90</v>
      </c>
      <c r="M848">
        <v>0.06</v>
      </c>
      <c r="N848">
        <v>49382</v>
      </c>
      <c r="O848">
        <v>4.16</v>
      </c>
      <c r="P848">
        <v>0.3</v>
      </c>
      <c r="Q848">
        <v>0.2</v>
      </c>
      <c r="R848">
        <v>11.7</v>
      </c>
      <c r="S848">
        <v>1</v>
      </c>
      <c r="T848">
        <v>0</v>
      </c>
      <c r="U848">
        <v>78.900000000000006</v>
      </c>
    </row>
    <row r="849" spans="1:21" hidden="1">
      <c r="A849" t="s">
        <v>164</v>
      </c>
      <c r="B849" t="s">
        <v>45</v>
      </c>
      <c r="C849">
        <v>2002</v>
      </c>
      <c r="D849">
        <v>22</v>
      </c>
      <c r="E849">
        <v>26.1</v>
      </c>
      <c r="F849">
        <v>107.76349999999999</v>
      </c>
      <c r="G849">
        <v>1.1499999999999999</v>
      </c>
      <c r="H849">
        <v>93</v>
      </c>
      <c r="I849">
        <v>98</v>
      </c>
      <c r="J849">
        <v>25.3</v>
      </c>
      <c r="K849">
        <v>96</v>
      </c>
      <c r="L849">
        <v>96</v>
      </c>
      <c r="M849">
        <v>0.01</v>
      </c>
      <c r="N849">
        <v>2980</v>
      </c>
      <c r="O849">
        <v>9.8699999999999992</v>
      </c>
      <c r="P849">
        <v>6.5</v>
      </c>
      <c r="Q849">
        <v>6.4</v>
      </c>
      <c r="R849">
        <v>5.2</v>
      </c>
      <c r="S849">
        <v>0</v>
      </c>
      <c r="T849">
        <v>1</v>
      </c>
      <c r="U849">
        <v>73.599999999999994</v>
      </c>
    </row>
    <row r="850" spans="1:21" hidden="1">
      <c r="A850" t="s">
        <v>56</v>
      </c>
      <c r="B850" t="s">
        <v>45</v>
      </c>
      <c r="C850">
        <v>2001</v>
      </c>
      <c r="D850">
        <v>51.1</v>
      </c>
      <c r="E850">
        <v>93.8</v>
      </c>
      <c r="F850">
        <v>703.67700000000002</v>
      </c>
      <c r="G850">
        <v>1.93</v>
      </c>
      <c r="H850">
        <v>76</v>
      </c>
      <c r="I850">
        <v>64</v>
      </c>
      <c r="J850">
        <v>23.3</v>
      </c>
      <c r="K850">
        <v>76</v>
      </c>
      <c r="L850">
        <v>75</v>
      </c>
      <c r="M850">
        <v>11.96</v>
      </c>
      <c r="N850">
        <v>1715</v>
      </c>
      <c r="O850">
        <v>11.92</v>
      </c>
      <c r="P850">
        <v>1.6</v>
      </c>
      <c r="Q850">
        <v>1.7</v>
      </c>
      <c r="R850">
        <v>6.7</v>
      </c>
      <c r="S850">
        <v>0</v>
      </c>
      <c r="T850">
        <v>1</v>
      </c>
      <c r="U850">
        <v>44</v>
      </c>
    </row>
    <row r="851" spans="1:21" hidden="1">
      <c r="A851" t="s">
        <v>98</v>
      </c>
      <c r="B851" t="s">
        <v>26</v>
      </c>
      <c r="C851">
        <v>2015</v>
      </c>
      <c r="D851">
        <v>23.3</v>
      </c>
      <c r="E851">
        <v>26.3</v>
      </c>
      <c r="F851">
        <v>124.89700000000001</v>
      </c>
      <c r="G851">
        <v>0.51</v>
      </c>
      <c r="H851">
        <v>96</v>
      </c>
      <c r="I851">
        <v>98</v>
      </c>
      <c r="J851">
        <v>26.9</v>
      </c>
      <c r="K851">
        <v>98</v>
      </c>
      <c r="L851">
        <v>96</v>
      </c>
      <c r="M851">
        <v>0.05</v>
      </c>
      <c r="N851">
        <v>5500</v>
      </c>
      <c r="O851">
        <v>9.65</v>
      </c>
      <c r="P851">
        <v>2.8</v>
      </c>
      <c r="Q851">
        <v>2.9</v>
      </c>
      <c r="R851">
        <v>10.7</v>
      </c>
      <c r="S851">
        <v>0</v>
      </c>
      <c r="T851">
        <v>1</v>
      </c>
      <c r="U851">
        <v>72.3</v>
      </c>
    </row>
    <row r="852" spans="1:21" hidden="1">
      <c r="A852" t="s">
        <v>175</v>
      </c>
      <c r="B852" t="s">
        <v>31</v>
      </c>
      <c r="C852">
        <v>2003</v>
      </c>
      <c r="D852">
        <v>45</v>
      </c>
      <c r="E852">
        <v>65.599999999999994</v>
      </c>
      <c r="F852">
        <v>214.3245</v>
      </c>
      <c r="G852">
        <v>6.7</v>
      </c>
      <c r="H852">
        <v>43</v>
      </c>
      <c r="I852">
        <v>71</v>
      </c>
      <c r="J852">
        <v>23.8</v>
      </c>
      <c r="K852">
        <v>94</v>
      </c>
      <c r="L852">
        <v>94</v>
      </c>
      <c r="M852">
        <v>0.89</v>
      </c>
      <c r="N852">
        <v>1136</v>
      </c>
      <c r="O852">
        <v>0.15</v>
      </c>
      <c r="P852">
        <v>7.4</v>
      </c>
      <c r="Q852">
        <v>7.4</v>
      </c>
      <c r="R852">
        <v>4.4000000000000004</v>
      </c>
      <c r="S852">
        <v>0</v>
      </c>
      <c r="T852">
        <v>1</v>
      </c>
      <c r="U852">
        <v>63.4</v>
      </c>
    </row>
    <row r="853" spans="1:21" hidden="1">
      <c r="A853" t="s">
        <v>105</v>
      </c>
      <c r="B853" t="s">
        <v>45</v>
      </c>
      <c r="C853">
        <v>2015</v>
      </c>
      <c r="D853">
        <v>79.3</v>
      </c>
      <c r="E853">
        <v>126.4</v>
      </c>
      <c r="F853">
        <v>356.21449999999999</v>
      </c>
      <c r="G853">
        <v>4.51</v>
      </c>
      <c r="H853">
        <v>49</v>
      </c>
      <c r="I853">
        <v>64</v>
      </c>
      <c r="J853">
        <v>23.2</v>
      </c>
      <c r="K853">
        <v>42</v>
      </c>
      <c r="L853">
        <v>49</v>
      </c>
      <c r="M853">
        <v>0.57999999999999996</v>
      </c>
      <c r="N853">
        <v>2687</v>
      </c>
      <c r="O853">
        <v>181.14</v>
      </c>
      <c r="P853">
        <v>9.8000000000000007</v>
      </c>
      <c r="Q853">
        <v>9.6999999999999993</v>
      </c>
      <c r="R853">
        <v>6</v>
      </c>
      <c r="S853">
        <v>0</v>
      </c>
      <c r="T853">
        <v>1</v>
      </c>
      <c r="U853">
        <v>53.1</v>
      </c>
    </row>
    <row r="854" spans="1:21" hidden="1">
      <c r="A854" t="s">
        <v>165</v>
      </c>
      <c r="B854" t="s">
        <v>26</v>
      </c>
      <c r="C854">
        <v>2015</v>
      </c>
      <c r="D854">
        <v>9.3000000000000007</v>
      </c>
      <c r="E854">
        <v>10.8</v>
      </c>
      <c r="F854">
        <v>148.88900000000001</v>
      </c>
      <c r="G854">
        <v>6.95</v>
      </c>
      <c r="H854">
        <v>99</v>
      </c>
      <c r="I854">
        <v>95</v>
      </c>
      <c r="J854">
        <v>24.3</v>
      </c>
      <c r="K854">
        <v>99</v>
      </c>
      <c r="L854">
        <v>99</v>
      </c>
      <c r="M854">
        <v>0.16</v>
      </c>
      <c r="N854">
        <v>5840</v>
      </c>
      <c r="O854">
        <v>68.709999999999994</v>
      </c>
      <c r="P854">
        <v>7.7</v>
      </c>
      <c r="Q854">
        <v>7.7</v>
      </c>
      <c r="R854">
        <v>7.6</v>
      </c>
      <c r="S854">
        <v>0</v>
      </c>
      <c r="T854">
        <v>1</v>
      </c>
      <c r="U854">
        <v>76.099999999999994</v>
      </c>
    </row>
    <row r="855" spans="1:21">
      <c r="A855" t="s">
        <v>120</v>
      </c>
      <c r="B855" t="s">
        <v>33</v>
      </c>
      <c r="C855">
        <v>2006</v>
      </c>
      <c r="D855">
        <v>16.600000000000001</v>
      </c>
      <c r="E855">
        <v>18.5</v>
      </c>
      <c r="F855">
        <v>83.594499999999996</v>
      </c>
      <c r="G855">
        <v>5.17</v>
      </c>
      <c r="H855">
        <v>98</v>
      </c>
      <c r="I855">
        <v>94</v>
      </c>
      <c r="J855">
        <v>25.7</v>
      </c>
      <c r="K855">
        <v>97</v>
      </c>
      <c r="L855">
        <v>97</v>
      </c>
      <c r="M855">
        <v>0.03</v>
      </c>
      <c r="N855">
        <v>2851</v>
      </c>
      <c r="O855">
        <v>2.99</v>
      </c>
      <c r="P855">
        <v>1.7</v>
      </c>
      <c r="Q855">
        <v>1.8</v>
      </c>
      <c r="R855">
        <v>9.1999999999999993</v>
      </c>
      <c r="S855">
        <v>0</v>
      </c>
      <c r="T855">
        <v>1</v>
      </c>
      <c r="U855">
        <v>75.400000000000006</v>
      </c>
    </row>
    <row r="856" spans="1:21" hidden="1">
      <c r="A856" t="s">
        <v>77</v>
      </c>
      <c r="B856" t="s">
        <v>24</v>
      </c>
      <c r="C856">
        <v>2014</v>
      </c>
      <c r="D856">
        <v>8.3000000000000007</v>
      </c>
      <c r="E856">
        <v>9.9</v>
      </c>
      <c r="F856">
        <v>130.96199999999999</v>
      </c>
      <c r="G856">
        <v>9.48</v>
      </c>
      <c r="H856">
        <v>94</v>
      </c>
      <c r="I856">
        <v>84</v>
      </c>
      <c r="J856">
        <v>26.6</v>
      </c>
      <c r="K856">
        <v>94</v>
      </c>
      <c r="L856">
        <v>94</v>
      </c>
      <c r="M856">
        <v>0.04</v>
      </c>
      <c r="N856">
        <v>8671</v>
      </c>
      <c r="O856">
        <v>19.91</v>
      </c>
      <c r="P856">
        <v>2.6</v>
      </c>
      <c r="Q856">
        <v>2.8</v>
      </c>
      <c r="R856">
        <v>10.9</v>
      </c>
      <c r="S856">
        <v>1</v>
      </c>
      <c r="T856">
        <v>0</v>
      </c>
      <c r="U856">
        <v>74.900000000000006</v>
      </c>
    </row>
    <row r="857" spans="1:21" hidden="1">
      <c r="A857" t="s">
        <v>180</v>
      </c>
      <c r="B857" t="s">
        <v>45</v>
      </c>
      <c r="C857">
        <v>2007</v>
      </c>
      <c r="D857">
        <v>87.4</v>
      </c>
      <c r="E857">
        <v>124.4</v>
      </c>
      <c r="F857">
        <v>336.89249999999998</v>
      </c>
      <c r="G857">
        <v>8.31</v>
      </c>
      <c r="H857">
        <v>46</v>
      </c>
      <c r="I857">
        <v>64</v>
      </c>
      <c r="J857">
        <v>23.3</v>
      </c>
      <c r="K857">
        <v>55</v>
      </c>
      <c r="L857">
        <v>41</v>
      </c>
      <c r="M857">
        <v>4.21</v>
      </c>
      <c r="N857">
        <v>14620</v>
      </c>
      <c r="O857">
        <v>0.82</v>
      </c>
      <c r="P857">
        <v>9.5</v>
      </c>
      <c r="Q857">
        <v>9.5</v>
      </c>
      <c r="R857">
        <v>5.4</v>
      </c>
      <c r="S857">
        <v>0</v>
      </c>
      <c r="T857">
        <v>1</v>
      </c>
      <c r="U857">
        <v>54.8</v>
      </c>
    </row>
    <row r="858" spans="1:21" hidden="1">
      <c r="A858" t="s">
        <v>73</v>
      </c>
      <c r="B858" t="s">
        <v>26</v>
      </c>
      <c r="C858">
        <v>2000</v>
      </c>
      <c r="D858">
        <v>8.1999999999999993</v>
      </c>
      <c r="E858">
        <v>10.3</v>
      </c>
      <c r="F858">
        <v>106.3215</v>
      </c>
      <c r="G858">
        <v>0.35</v>
      </c>
      <c r="H858">
        <v>99</v>
      </c>
      <c r="I858">
        <v>95</v>
      </c>
      <c r="J858">
        <v>25.3</v>
      </c>
      <c r="K858">
        <v>99</v>
      </c>
      <c r="L858">
        <v>99</v>
      </c>
      <c r="M858">
        <v>0.1</v>
      </c>
      <c r="N858">
        <v>34064</v>
      </c>
      <c r="O858">
        <v>0.33</v>
      </c>
      <c r="P858">
        <v>6.8</v>
      </c>
      <c r="Q858">
        <v>6.3</v>
      </c>
      <c r="R858">
        <v>8.3000000000000007</v>
      </c>
      <c r="S858">
        <v>0</v>
      </c>
      <c r="T858">
        <v>1</v>
      </c>
      <c r="U858">
        <v>73.099999999999994</v>
      </c>
    </row>
    <row r="859" spans="1:21">
      <c r="A859" t="s">
        <v>104</v>
      </c>
      <c r="B859" t="s">
        <v>45</v>
      </c>
      <c r="C859">
        <v>2006</v>
      </c>
      <c r="D859">
        <v>58.8</v>
      </c>
      <c r="E859">
        <v>109</v>
      </c>
      <c r="F859">
        <v>588.77750000000003</v>
      </c>
      <c r="G859">
        <v>6.26</v>
      </c>
      <c r="H859">
        <v>93</v>
      </c>
      <c r="I859">
        <v>99</v>
      </c>
      <c r="J859">
        <v>26</v>
      </c>
      <c r="K859">
        <v>88</v>
      </c>
      <c r="L859">
        <v>87</v>
      </c>
      <c r="M859">
        <v>18.940000000000001</v>
      </c>
      <c r="N859">
        <v>3060</v>
      </c>
      <c r="O859">
        <v>1.04</v>
      </c>
      <c r="P859">
        <v>6.9</v>
      </c>
      <c r="Q859">
        <v>7.1</v>
      </c>
      <c r="R859">
        <v>5.0999999999999996</v>
      </c>
      <c r="S859">
        <v>0</v>
      </c>
      <c r="T859">
        <v>1</v>
      </c>
      <c r="U859">
        <v>42.7</v>
      </c>
    </row>
    <row r="860" spans="1:21" hidden="1">
      <c r="A860" t="s">
        <v>125</v>
      </c>
      <c r="B860" t="s">
        <v>45</v>
      </c>
      <c r="C860">
        <v>2005</v>
      </c>
      <c r="D860">
        <v>29.3</v>
      </c>
      <c r="E860">
        <v>35.700000000000003</v>
      </c>
      <c r="F860">
        <v>170.095</v>
      </c>
      <c r="G860">
        <v>0.15</v>
      </c>
      <c r="H860">
        <v>98</v>
      </c>
      <c r="I860">
        <v>64</v>
      </c>
      <c r="J860">
        <v>28.2</v>
      </c>
      <c r="K860">
        <v>98</v>
      </c>
      <c r="L860">
        <v>98</v>
      </c>
      <c r="M860">
        <v>0.13</v>
      </c>
      <c r="N860">
        <v>2830</v>
      </c>
      <c r="O860">
        <v>75.52</v>
      </c>
      <c r="P860">
        <v>3.2</v>
      </c>
      <c r="Q860">
        <v>3.2</v>
      </c>
      <c r="R860">
        <v>5.6</v>
      </c>
      <c r="S860">
        <v>0</v>
      </c>
      <c r="T860">
        <v>1</v>
      </c>
      <c r="U860">
        <v>69.400000000000006</v>
      </c>
    </row>
    <row r="861" spans="1:21" hidden="1">
      <c r="A861" t="s">
        <v>124</v>
      </c>
      <c r="B861" t="s">
        <v>45</v>
      </c>
      <c r="C861">
        <v>2013</v>
      </c>
      <c r="D861">
        <v>46.6</v>
      </c>
      <c r="E861">
        <v>71.099999999999994</v>
      </c>
      <c r="F861">
        <v>316.2765</v>
      </c>
      <c r="G861">
        <v>2.98</v>
      </c>
      <c r="H861">
        <v>79</v>
      </c>
      <c r="I861">
        <v>40</v>
      </c>
      <c r="J861">
        <v>22.4</v>
      </c>
      <c r="K861">
        <v>74</v>
      </c>
      <c r="L861">
        <v>79</v>
      </c>
      <c r="M861">
        <v>5</v>
      </c>
      <c r="N861">
        <v>1321</v>
      </c>
      <c r="O861">
        <v>14.93</v>
      </c>
      <c r="P861">
        <v>6.4</v>
      </c>
      <c r="Q861">
        <v>6.2</v>
      </c>
      <c r="R861">
        <v>6.8</v>
      </c>
      <c r="S861">
        <v>0</v>
      </c>
      <c r="T861">
        <v>1</v>
      </c>
      <c r="U861">
        <v>59.7</v>
      </c>
    </row>
    <row r="862" spans="1:21" hidden="1">
      <c r="A862" t="s">
        <v>83</v>
      </c>
      <c r="B862" t="s">
        <v>45</v>
      </c>
      <c r="C862">
        <v>2003</v>
      </c>
      <c r="D862">
        <v>53.2</v>
      </c>
      <c r="E862">
        <v>85.4</v>
      </c>
      <c r="F862">
        <v>459.654</v>
      </c>
      <c r="G862">
        <v>1.5</v>
      </c>
      <c r="H862">
        <v>73</v>
      </c>
      <c r="I862">
        <v>28</v>
      </c>
      <c r="J862">
        <v>22.2</v>
      </c>
      <c r="K862">
        <v>75</v>
      </c>
      <c r="L862">
        <v>73</v>
      </c>
      <c r="M862">
        <v>3.71</v>
      </c>
      <c r="N862">
        <v>1135</v>
      </c>
      <c r="O862">
        <v>34.68</v>
      </c>
      <c r="P862">
        <v>8.8000000000000007</v>
      </c>
      <c r="Q862">
        <v>8.8000000000000007</v>
      </c>
      <c r="R862">
        <v>5.6</v>
      </c>
      <c r="S862">
        <v>0</v>
      </c>
      <c r="T862">
        <v>1</v>
      </c>
      <c r="U862">
        <v>52.4</v>
      </c>
    </row>
    <row r="863" spans="1:21" hidden="1">
      <c r="A863" t="s">
        <v>161</v>
      </c>
      <c r="B863" t="s">
        <v>31</v>
      </c>
      <c r="C863">
        <v>2014</v>
      </c>
      <c r="D863">
        <v>54.1</v>
      </c>
      <c r="E863">
        <v>71.900000000000006</v>
      </c>
      <c r="F863">
        <v>246.6045</v>
      </c>
      <c r="G863">
        <v>2.69</v>
      </c>
      <c r="H863">
        <v>48</v>
      </c>
      <c r="I863">
        <v>83</v>
      </c>
      <c r="J863">
        <v>25.1</v>
      </c>
      <c r="K863">
        <v>63</v>
      </c>
      <c r="L863">
        <v>48</v>
      </c>
      <c r="M863">
        <v>0.71</v>
      </c>
      <c r="N863">
        <v>1371</v>
      </c>
      <c r="O863">
        <v>10.55</v>
      </c>
      <c r="P863">
        <v>3.9</v>
      </c>
      <c r="Q863">
        <v>3.9</v>
      </c>
      <c r="R863">
        <v>5.0999999999999996</v>
      </c>
      <c r="S863">
        <v>0</v>
      </c>
      <c r="T863">
        <v>1</v>
      </c>
      <c r="U863">
        <v>62.1</v>
      </c>
    </row>
    <row r="864" spans="1:21" hidden="1">
      <c r="A864" t="s">
        <v>174</v>
      </c>
      <c r="B864" t="s">
        <v>45</v>
      </c>
      <c r="C864">
        <v>2012</v>
      </c>
      <c r="D864">
        <v>38.799999999999997</v>
      </c>
      <c r="E864">
        <v>54.9</v>
      </c>
      <c r="F864">
        <v>220.852</v>
      </c>
      <c r="G864">
        <v>6.43</v>
      </c>
      <c r="H864">
        <v>98</v>
      </c>
      <c r="I864">
        <v>87</v>
      </c>
      <c r="J864">
        <v>21.8</v>
      </c>
      <c r="K864">
        <v>98</v>
      </c>
      <c r="L864">
        <v>98</v>
      </c>
      <c r="M864">
        <v>0.84</v>
      </c>
      <c r="N864">
        <v>669</v>
      </c>
      <c r="O864">
        <v>10.55</v>
      </c>
      <c r="P864">
        <v>6.1</v>
      </c>
      <c r="Q864">
        <v>6.1</v>
      </c>
      <c r="R864">
        <v>3.7</v>
      </c>
      <c r="S864">
        <v>0</v>
      </c>
      <c r="T864">
        <v>1</v>
      </c>
      <c r="U864">
        <v>65.400000000000006</v>
      </c>
    </row>
    <row r="865" spans="1:21" hidden="1">
      <c r="A865" t="s">
        <v>111</v>
      </c>
      <c r="B865" t="s">
        <v>33</v>
      </c>
      <c r="C865">
        <v>2013</v>
      </c>
      <c r="D865">
        <v>1.9</v>
      </c>
      <c r="E865">
        <v>2.4</v>
      </c>
      <c r="F865">
        <v>53.158499999999997</v>
      </c>
      <c r="G865">
        <v>6.8</v>
      </c>
      <c r="H865">
        <v>88</v>
      </c>
      <c r="I865">
        <v>94</v>
      </c>
      <c r="J865">
        <v>26.1</v>
      </c>
      <c r="K865">
        <v>91</v>
      </c>
      <c r="L865">
        <v>91</v>
      </c>
      <c r="M865">
        <v>0.05</v>
      </c>
      <c r="N865">
        <v>50947</v>
      </c>
      <c r="O865">
        <v>0.32</v>
      </c>
      <c r="P865">
        <v>1</v>
      </c>
      <c r="Q865">
        <v>0.9</v>
      </c>
      <c r="R865">
        <v>11.9</v>
      </c>
      <c r="S865">
        <v>1</v>
      </c>
      <c r="T865">
        <v>0</v>
      </c>
      <c r="U865">
        <v>82.1</v>
      </c>
    </row>
    <row r="866" spans="1:21" hidden="1">
      <c r="A866" t="s">
        <v>140</v>
      </c>
      <c r="B866" t="s">
        <v>45</v>
      </c>
      <c r="C866">
        <v>2008</v>
      </c>
      <c r="D866">
        <v>114.2</v>
      </c>
      <c r="E866">
        <v>174.9</v>
      </c>
      <c r="F866">
        <v>440.0625</v>
      </c>
      <c r="G866">
        <v>3.83</v>
      </c>
      <c r="H866">
        <v>77</v>
      </c>
      <c r="I866">
        <v>60</v>
      </c>
      <c r="J866">
        <v>22.5</v>
      </c>
      <c r="K866">
        <v>75</v>
      </c>
      <c r="L866">
        <v>77</v>
      </c>
      <c r="M866">
        <v>1.21</v>
      </c>
      <c r="N866">
        <v>516</v>
      </c>
      <c r="O866">
        <v>6.13</v>
      </c>
      <c r="P866">
        <v>8.6999999999999993</v>
      </c>
      <c r="Q866">
        <v>8.6999999999999993</v>
      </c>
      <c r="R866">
        <v>2.9</v>
      </c>
      <c r="S866">
        <v>0</v>
      </c>
      <c r="T866">
        <v>1</v>
      </c>
      <c r="U866">
        <v>47.5</v>
      </c>
    </row>
    <row r="867" spans="1:21" hidden="1">
      <c r="A867" t="s">
        <v>204</v>
      </c>
      <c r="B867" t="s">
        <v>22</v>
      </c>
      <c r="C867">
        <v>2014</v>
      </c>
      <c r="D867">
        <v>7</v>
      </c>
      <c r="E867">
        <v>8.1</v>
      </c>
      <c r="F867">
        <v>57.076000000000001</v>
      </c>
      <c r="G867">
        <v>1.01</v>
      </c>
      <c r="H867">
        <v>89</v>
      </c>
      <c r="I867">
        <v>95</v>
      </c>
      <c r="J867">
        <v>29</v>
      </c>
      <c r="K867">
        <v>99</v>
      </c>
      <c r="L867">
        <v>89</v>
      </c>
      <c r="M867">
        <v>0.06</v>
      </c>
      <c r="N867">
        <v>62785</v>
      </c>
      <c r="O867">
        <v>2.46</v>
      </c>
      <c r="P867">
        <v>5.2</v>
      </c>
      <c r="Q867">
        <v>4.8</v>
      </c>
      <c r="R867">
        <v>9.8000000000000007</v>
      </c>
      <c r="S867">
        <v>0</v>
      </c>
      <c r="T867">
        <v>1</v>
      </c>
      <c r="U867">
        <v>79.599999999999994</v>
      </c>
    </row>
    <row r="868" spans="1:21" hidden="1">
      <c r="A868" t="s">
        <v>41</v>
      </c>
      <c r="B868" t="s">
        <v>33</v>
      </c>
      <c r="C868">
        <v>2011</v>
      </c>
      <c r="D868">
        <v>3.9</v>
      </c>
      <c r="E868">
        <v>4.5</v>
      </c>
      <c r="F868">
        <v>54.1965</v>
      </c>
      <c r="G868">
        <v>9.99</v>
      </c>
      <c r="H868">
        <v>88</v>
      </c>
      <c r="I868">
        <v>86</v>
      </c>
      <c r="J868">
        <v>25.1</v>
      </c>
      <c r="K868">
        <v>96</v>
      </c>
      <c r="L868">
        <v>96</v>
      </c>
      <c r="M868">
        <v>0.06</v>
      </c>
      <c r="N868">
        <v>82678</v>
      </c>
      <c r="O868">
        <v>7.91</v>
      </c>
      <c r="P868">
        <v>0.5</v>
      </c>
      <c r="Q868">
        <v>0.3</v>
      </c>
      <c r="R868">
        <v>13.3</v>
      </c>
      <c r="S868">
        <v>1</v>
      </c>
      <c r="T868">
        <v>0</v>
      </c>
      <c r="U868">
        <v>82.7</v>
      </c>
    </row>
    <row r="869" spans="1:21">
      <c r="A869" t="s">
        <v>83</v>
      </c>
      <c r="B869" t="s">
        <v>45</v>
      </c>
      <c r="C869">
        <v>2006</v>
      </c>
      <c r="D869">
        <v>45.7</v>
      </c>
      <c r="E869">
        <v>72</v>
      </c>
      <c r="F869">
        <v>374.10300000000001</v>
      </c>
      <c r="G869">
        <v>0.86</v>
      </c>
      <c r="H869">
        <v>80</v>
      </c>
      <c r="I869">
        <v>28</v>
      </c>
      <c r="J869">
        <v>22.5</v>
      </c>
      <c r="K869">
        <v>77</v>
      </c>
      <c r="L869">
        <v>80</v>
      </c>
      <c r="M869">
        <v>2.92</v>
      </c>
      <c r="N869">
        <v>1239</v>
      </c>
      <c r="O869">
        <v>37.65</v>
      </c>
      <c r="P869">
        <v>8.5</v>
      </c>
      <c r="Q869">
        <v>8.4</v>
      </c>
      <c r="R869">
        <v>5.9</v>
      </c>
      <c r="S869">
        <v>0</v>
      </c>
      <c r="T869">
        <v>1</v>
      </c>
      <c r="U869">
        <v>56.1</v>
      </c>
    </row>
    <row r="870" spans="1:21" hidden="1">
      <c r="A870" t="s">
        <v>160</v>
      </c>
      <c r="B870" t="s">
        <v>26</v>
      </c>
      <c r="C870">
        <v>2015</v>
      </c>
      <c r="D870">
        <v>16.600000000000001</v>
      </c>
      <c r="E870">
        <v>19.399999999999999</v>
      </c>
      <c r="F870">
        <v>212.84100000000001</v>
      </c>
      <c r="G870">
        <v>8.35</v>
      </c>
      <c r="H870">
        <v>99</v>
      </c>
      <c r="I870">
        <v>98</v>
      </c>
      <c r="J870">
        <v>26.1</v>
      </c>
      <c r="K870">
        <v>99</v>
      </c>
      <c r="L870">
        <v>99</v>
      </c>
      <c r="M870">
        <v>0.01</v>
      </c>
      <c r="N870">
        <v>3875</v>
      </c>
      <c r="O870">
        <v>3</v>
      </c>
      <c r="P870">
        <v>2.2000000000000002</v>
      </c>
      <c r="Q870">
        <v>2.2999999999999998</v>
      </c>
      <c r="R870">
        <v>10.1</v>
      </c>
      <c r="S870">
        <v>0</v>
      </c>
      <c r="T870">
        <v>1</v>
      </c>
      <c r="U870">
        <v>69.099999999999994</v>
      </c>
    </row>
    <row r="871" spans="1:21" hidden="1">
      <c r="A871" t="s">
        <v>78</v>
      </c>
      <c r="B871" t="s">
        <v>45</v>
      </c>
      <c r="C871">
        <v>2005</v>
      </c>
      <c r="D871">
        <v>106.1</v>
      </c>
      <c r="E871">
        <v>160.80000000000001</v>
      </c>
      <c r="F871">
        <v>523.72299999999996</v>
      </c>
      <c r="G871">
        <v>1.57</v>
      </c>
      <c r="H871">
        <v>45</v>
      </c>
      <c r="I871">
        <v>64</v>
      </c>
      <c r="J871">
        <v>22</v>
      </c>
      <c r="K871">
        <v>47</v>
      </c>
      <c r="L871">
        <v>54</v>
      </c>
      <c r="M871">
        <v>3.05</v>
      </c>
      <c r="N871">
        <v>455</v>
      </c>
      <c r="O871">
        <v>4.04</v>
      </c>
      <c r="P871">
        <v>9.6999999999999993</v>
      </c>
      <c r="Q871">
        <v>9.6999999999999993</v>
      </c>
      <c r="R871">
        <v>3.3</v>
      </c>
      <c r="S871">
        <v>0</v>
      </c>
      <c r="T871">
        <v>1</v>
      </c>
      <c r="U871">
        <v>44.7</v>
      </c>
    </row>
    <row r="872" spans="1:21" hidden="1">
      <c r="A872" t="s">
        <v>72</v>
      </c>
      <c r="B872" t="s">
        <v>31</v>
      </c>
      <c r="C872">
        <v>2003</v>
      </c>
      <c r="D872">
        <v>12.5</v>
      </c>
      <c r="E872">
        <v>14.8</v>
      </c>
      <c r="F872">
        <v>171.547</v>
      </c>
      <c r="G872">
        <v>9.89</v>
      </c>
      <c r="H872">
        <v>97</v>
      </c>
      <c r="I872">
        <v>68</v>
      </c>
      <c r="J872">
        <v>25.7</v>
      </c>
      <c r="K872">
        <v>98</v>
      </c>
      <c r="L872">
        <v>97</v>
      </c>
      <c r="M872">
        <v>0.4</v>
      </c>
      <c r="N872">
        <v>7653</v>
      </c>
      <c r="O872">
        <v>0.1</v>
      </c>
      <c r="P872">
        <v>4</v>
      </c>
      <c r="Q872">
        <v>4.0999999999999996</v>
      </c>
      <c r="R872">
        <v>7.6</v>
      </c>
      <c r="S872">
        <v>0</v>
      </c>
      <c r="T872">
        <v>1</v>
      </c>
      <c r="U872">
        <v>73</v>
      </c>
    </row>
    <row r="873" spans="1:21" hidden="1">
      <c r="A873" t="s">
        <v>47</v>
      </c>
      <c r="B873" t="s">
        <v>45</v>
      </c>
      <c r="C873">
        <v>2002</v>
      </c>
      <c r="D873">
        <v>51.2</v>
      </c>
      <c r="E873">
        <v>79.599999999999994</v>
      </c>
      <c r="F873">
        <v>328.50850000000003</v>
      </c>
      <c r="G873">
        <v>8.2899999999999991</v>
      </c>
      <c r="H873">
        <v>70</v>
      </c>
      <c r="I873">
        <v>64</v>
      </c>
      <c r="J873">
        <v>23.9</v>
      </c>
      <c r="K873">
        <v>44</v>
      </c>
      <c r="L873">
        <v>45</v>
      </c>
      <c r="M873">
        <v>3.33</v>
      </c>
      <c r="N873">
        <v>7662</v>
      </c>
      <c r="O873">
        <v>1.29</v>
      </c>
      <c r="P873">
        <v>7.7</v>
      </c>
      <c r="Q873">
        <v>7.5</v>
      </c>
      <c r="R873">
        <v>6.5</v>
      </c>
      <c r="S873">
        <v>0</v>
      </c>
      <c r="T873">
        <v>1</v>
      </c>
      <c r="U873">
        <v>57.8</v>
      </c>
    </row>
    <row r="874" spans="1:21" hidden="1">
      <c r="A874" t="s">
        <v>96</v>
      </c>
      <c r="B874" t="s">
        <v>45</v>
      </c>
      <c r="C874">
        <v>2003</v>
      </c>
      <c r="D874">
        <v>68.3</v>
      </c>
      <c r="E874">
        <v>110.8</v>
      </c>
      <c r="F874">
        <v>225.6</v>
      </c>
      <c r="G874">
        <v>4.0000000000000001E-3</v>
      </c>
      <c r="H874">
        <v>61</v>
      </c>
      <c r="I874">
        <v>64</v>
      </c>
      <c r="J874">
        <v>24</v>
      </c>
      <c r="K874">
        <v>75</v>
      </c>
      <c r="L874">
        <v>76</v>
      </c>
      <c r="M874">
        <v>0.42</v>
      </c>
      <c r="N874">
        <v>1283</v>
      </c>
      <c r="O874">
        <v>2.86</v>
      </c>
      <c r="P874">
        <v>1.3</v>
      </c>
      <c r="Q874">
        <v>1.1000000000000001</v>
      </c>
      <c r="R874">
        <v>3.2</v>
      </c>
      <c r="S874">
        <v>0</v>
      </c>
      <c r="T874">
        <v>1</v>
      </c>
      <c r="U874">
        <v>61</v>
      </c>
    </row>
    <row r="875" spans="1:21" hidden="1">
      <c r="A875" t="s">
        <v>179</v>
      </c>
      <c r="B875" t="s">
        <v>24</v>
      </c>
      <c r="C875">
        <v>2015</v>
      </c>
      <c r="D875">
        <v>3</v>
      </c>
      <c r="E875">
        <v>3.6</v>
      </c>
      <c r="F875">
        <v>73.283000000000001</v>
      </c>
      <c r="G875">
        <v>10.34</v>
      </c>
      <c r="H875">
        <v>98</v>
      </c>
      <c r="I875">
        <v>95</v>
      </c>
      <c r="J875">
        <v>25.7</v>
      </c>
      <c r="K875">
        <v>98</v>
      </c>
      <c r="L875">
        <v>98</v>
      </c>
      <c r="M875">
        <v>0.12</v>
      </c>
      <c r="N875">
        <v>19250</v>
      </c>
      <c r="O875">
        <v>10.36</v>
      </c>
      <c r="P875">
        <v>0.7</v>
      </c>
      <c r="Q875">
        <v>0.5</v>
      </c>
      <c r="R875">
        <v>9.1</v>
      </c>
      <c r="S875">
        <v>1</v>
      </c>
      <c r="T875">
        <v>0</v>
      </c>
      <c r="U875">
        <v>81.099999999999994</v>
      </c>
    </row>
    <row r="876" spans="1:21" hidden="1">
      <c r="A876" t="s">
        <v>153</v>
      </c>
      <c r="B876" t="s">
        <v>26</v>
      </c>
      <c r="C876">
        <v>2008</v>
      </c>
      <c r="D876">
        <v>63.4</v>
      </c>
      <c r="E876">
        <v>98.4</v>
      </c>
      <c r="F876">
        <v>216.15950000000001</v>
      </c>
      <c r="G876">
        <v>0.79</v>
      </c>
      <c r="H876">
        <v>85</v>
      </c>
      <c r="I876">
        <v>57</v>
      </c>
      <c r="J876">
        <v>21.9</v>
      </c>
      <c r="K876">
        <v>85</v>
      </c>
      <c r="L876">
        <v>85</v>
      </c>
      <c r="M876">
        <v>0.39</v>
      </c>
      <c r="N876">
        <v>753</v>
      </c>
      <c r="O876">
        <v>49.93</v>
      </c>
      <c r="P876">
        <v>13.2</v>
      </c>
      <c r="Q876">
        <v>13.4</v>
      </c>
      <c r="R876">
        <v>3.9</v>
      </c>
      <c r="S876">
        <v>0</v>
      </c>
      <c r="T876">
        <v>1</v>
      </c>
      <c r="U876">
        <v>62.7</v>
      </c>
    </row>
    <row r="877" spans="1:21" hidden="1">
      <c r="A877" t="s">
        <v>79</v>
      </c>
      <c r="B877" t="s">
        <v>45</v>
      </c>
      <c r="C877">
        <v>2012</v>
      </c>
      <c r="D877">
        <v>22.5</v>
      </c>
      <c r="E877">
        <v>26.2</v>
      </c>
      <c r="F877">
        <v>100.20050000000001</v>
      </c>
      <c r="G877">
        <v>0.43</v>
      </c>
      <c r="H877">
        <v>95</v>
      </c>
      <c r="I877">
        <v>95</v>
      </c>
      <c r="J877">
        <v>25.2</v>
      </c>
      <c r="K877">
        <v>95</v>
      </c>
      <c r="L877">
        <v>95</v>
      </c>
      <c r="M877">
        <v>0.03</v>
      </c>
      <c r="N877">
        <v>4012</v>
      </c>
      <c r="O877">
        <v>37.380000000000003</v>
      </c>
      <c r="P877">
        <v>5.9</v>
      </c>
      <c r="Q877">
        <v>5.8</v>
      </c>
      <c r="R877">
        <v>7.6</v>
      </c>
      <c r="S877">
        <v>0</v>
      </c>
      <c r="T877">
        <v>1</v>
      </c>
      <c r="U877">
        <v>75.400000000000006</v>
      </c>
    </row>
    <row r="878" spans="1:21" hidden="1">
      <c r="A878" t="s">
        <v>147</v>
      </c>
      <c r="B878" t="s">
        <v>45</v>
      </c>
      <c r="C878">
        <v>2011</v>
      </c>
      <c r="D878">
        <v>45.5</v>
      </c>
      <c r="E878">
        <v>68.400000000000006</v>
      </c>
      <c r="F878">
        <v>301.79849999999999</v>
      </c>
      <c r="G878">
        <v>7.09</v>
      </c>
      <c r="H878">
        <v>90</v>
      </c>
      <c r="I878">
        <v>64</v>
      </c>
      <c r="J878">
        <v>22.9</v>
      </c>
      <c r="K878">
        <v>88</v>
      </c>
      <c r="L878">
        <v>90</v>
      </c>
      <c r="M878">
        <v>2.4</v>
      </c>
      <c r="N878">
        <v>845</v>
      </c>
      <c r="O878">
        <v>45.67</v>
      </c>
      <c r="P878">
        <v>7</v>
      </c>
      <c r="Q878">
        <v>6.9</v>
      </c>
      <c r="R878">
        <v>5.0999999999999996</v>
      </c>
      <c r="S878">
        <v>0</v>
      </c>
      <c r="T878">
        <v>1</v>
      </c>
      <c r="U878">
        <v>59.5</v>
      </c>
    </row>
    <row r="879" spans="1:21" hidden="1">
      <c r="A879" t="s">
        <v>110</v>
      </c>
      <c r="B879" t="s">
        <v>28</v>
      </c>
      <c r="C879">
        <v>2011</v>
      </c>
      <c r="D879">
        <v>15.2</v>
      </c>
      <c r="E879">
        <v>17.7</v>
      </c>
      <c r="F879">
        <v>145.94450000000001</v>
      </c>
      <c r="G879">
        <v>4.3</v>
      </c>
      <c r="H879">
        <v>85</v>
      </c>
      <c r="I879">
        <v>76</v>
      </c>
      <c r="J879">
        <v>25.8</v>
      </c>
      <c r="K879">
        <v>85</v>
      </c>
      <c r="L879">
        <v>85</v>
      </c>
      <c r="M879">
        <v>0.22</v>
      </c>
      <c r="N879">
        <v>5468</v>
      </c>
      <c r="O879">
        <v>45.66</v>
      </c>
      <c r="P879">
        <v>2.2000000000000002</v>
      </c>
      <c r="Q879">
        <v>2</v>
      </c>
      <c r="R879">
        <v>7.5</v>
      </c>
      <c r="S879">
        <v>0</v>
      </c>
      <c r="T879">
        <v>1</v>
      </c>
      <c r="U879">
        <v>75.7</v>
      </c>
    </row>
    <row r="880" spans="1:21" hidden="1">
      <c r="A880" t="s">
        <v>147</v>
      </c>
      <c r="B880" t="s">
        <v>45</v>
      </c>
      <c r="C880">
        <v>2005</v>
      </c>
      <c r="D880">
        <v>58.5</v>
      </c>
      <c r="E880">
        <v>93.9</v>
      </c>
      <c r="F880">
        <v>395.01600000000002</v>
      </c>
      <c r="G880">
        <v>5.74</v>
      </c>
      <c r="H880">
        <v>90</v>
      </c>
      <c r="I880">
        <v>64</v>
      </c>
      <c r="J880">
        <v>22.5</v>
      </c>
      <c r="K880">
        <v>91</v>
      </c>
      <c r="L880">
        <v>90</v>
      </c>
      <c r="M880">
        <v>3.41</v>
      </c>
      <c r="N880">
        <v>692</v>
      </c>
      <c r="O880">
        <v>38.450000000000003</v>
      </c>
      <c r="P880">
        <v>7.7</v>
      </c>
      <c r="Q880">
        <v>7.6</v>
      </c>
      <c r="R880">
        <v>4.8</v>
      </c>
      <c r="S880">
        <v>0</v>
      </c>
      <c r="T880">
        <v>1</v>
      </c>
      <c r="U880">
        <v>54.3</v>
      </c>
    </row>
    <row r="881" spans="1:21" hidden="1">
      <c r="A881" t="s">
        <v>44</v>
      </c>
      <c r="B881" t="s">
        <v>45</v>
      </c>
      <c r="C881">
        <v>2012</v>
      </c>
      <c r="D881">
        <v>58.9</v>
      </c>
      <c r="E881">
        <v>79.400000000000006</v>
      </c>
      <c r="F881">
        <v>234.83349999999999</v>
      </c>
      <c r="G881">
        <v>0.11</v>
      </c>
      <c r="H881">
        <v>89</v>
      </c>
      <c r="I881">
        <v>64</v>
      </c>
      <c r="J881">
        <v>24</v>
      </c>
      <c r="K881">
        <v>85</v>
      </c>
      <c r="L881">
        <v>86</v>
      </c>
      <c r="M881">
        <v>0.01</v>
      </c>
      <c r="N881">
        <v>1237</v>
      </c>
      <c r="O881">
        <v>0.72</v>
      </c>
      <c r="P881">
        <v>6.9</v>
      </c>
      <c r="Q881">
        <v>6.7</v>
      </c>
      <c r="R881">
        <v>4.5999999999999996</v>
      </c>
      <c r="S881">
        <v>0</v>
      </c>
      <c r="T881">
        <v>1</v>
      </c>
      <c r="U881">
        <v>62.6</v>
      </c>
    </row>
    <row r="882" spans="1:21" hidden="1">
      <c r="A882" t="s">
        <v>66</v>
      </c>
      <c r="B882" t="s">
        <v>45</v>
      </c>
      <c r="C882">
        <v>2014</v>
      </c>
      <c r="D882">
        <v>52.2</v>
      </c>
      <c r="E882">
        <v>78.3</v>
      </c>
      <c r="F882">
        <v>275.15499999999997</v>
      </c>
      <c r="G882">
        <v>1.25</v>
      </c>
      <c r="H882">
        <v>87</v>
      </c>
      <c r="I882">
        <v>64</v>
      </c>
      <c r="J882">
        <v>23.4</v>
      </c>
      <c r="K882">
        <v>82</v>
      </c>
      <c r="L882">
        <v>87</v>
      </c>
      <c r="M882">
        <v>0.72</v>
      </c>
      <c r="N882">
        <v>554</v>
      </c>
      <c r="O882">
        <v>7.14</v>
      </c>
      <c r="P882">
        <v>6.6</v>
      </c>
      <c r="Q882">
        <v>6.4</v>
      </c>
      <c r="R882">
        <v>4.7</v>
      </c>
      <c r="S882">
        <v>0</v>
      </c>
      <c r="T882">
        <v>1</v>
      </c>
      <c r="U882">
        <v>59.6</v>
      </c>
    </row>
    <row r="883" spans="1:21" hidden="1">
      <c r="A883" t="s">
        <v>127</v>
      </c>
      <c r="B883" t="s">
        <v>24</v>
      </c>
      <c r="C883">
        <v>2009</v>
      </c>
      <c r="D883">
        <v>3.6</v>
      </c>
      <c r="E883">
        <v>4.3</v>
      </c>
      <c r="F883">
        <v>73.995500000000007</v>
      </c>
      <c r="G883">
        <v>10.93</v>
      </c>
      <c r="H883">
        <v>95</v>
      </c>
      <c r="I883">
        <v>86</v>
      </c>
      <c r="J883">
        <v>27.1</v>
      </c>
      <c r="K883">
        <v>94</v>
      </c>
      <c r="L883">
        <v>94</v>
      </c>
      <c r="M883">
        <v>7.0000000000000007E-2</v>
      </c>
      <c r="N883">
        <v>45386</v>
      </c>
      <c r="O883">
        <v>4.54</v>
      </c>
      <c r="P883">
        <v>0.3</v>
      </c>
      <c r="Q883">
        <v>0.2</v>
      </c>
      <c r="R883">
        <v>12.1</v>
      </c>
      <c r="S883">
        <v>1</v>
      </c>
      <c r="T883">
        <v>0</v>
      </c>
      <c r="U883">
        <v>80.2</v>
      </c>
    </row>
    <row r="884" spans="1:21" hidden="1">
      <c r="A884" t="s">
        <v>35</v>
      </c>
      <c r="B884" t="s">
        <v>22</v>
      </c>
      <c r="C884">
        <v>2002</v>
      </c>
      <c r="D884">
        <v>21.4</v>
      </c>
      <c r="E884">
        <v>25.3</v>
      </c>
      <c r="F884">
        <v>127.83750000000001</v>
      </c>
      <c r="G884">
        <v>0.51</v>
      </c>
      <c r="H884">
        <v>95</v>
      </c>
      <c r="I884">
        <v>90</v>
      </c>
      <c r="J884">
        <v>28</v>
      </c>
      <c r="K884">
        <v>95</v>
      </c>
      <c r="L884">
        <v>95</v>
      </c>
      <c r="M884">
        <v>0.13</v>
      </c>
      <c r="N884">
        <v>3849</v>
      </c>
      <c r="O884">
        <v>5.32</v>
      </c>
      <c r="P884">
        <v>3.9</v>
      </c>
      <c r="Q884">
        <v>3.9</v>
      </c>
      <c r="R884">
        <v>9.6</v>
      </c>
      <c r="S884">
        <v>0</v>
      </c>
      <c r="T884">
        <v>1</v>
      </c>
      <c r="U884">
        <v>72.099999999999994</v>
      </c>
    </row>
    <row r="885" spans="1:21" hidden="1">
      <c r="A885" t="s">
        <v>169</v>
      </c>
      <c r="B885" t="s">
        <v>24</v>
      </c>
      <c r="C885">
        <v>2013</v>
      </c>
      <c r="D885">
        <v>3.5</v>
      </c>
      <c r="E885">
        <v>4.0999999999999996</v>
      </c>
      <c r="F885">
        <v>60.819000000000003</v>
      </c>
      <c r="G885">
        <v>8.59</v>
      </c>
      <c r="H885">
        <v>88</v>
      </c>
      <c r="I885">
        <v>92</v>
      </c>
      <c r="J885">
        <v>25.5</v>
      </c>
      <c r="K885">
        <v>97</v>
      </c>
      <c r="L885">
        <v>97</v>
      </c>
      <c r="M885">
        <v>0.05</v>
      </c>
      <c r="N885">
        <v>44055</v>
      </c>
      <c r="O885">
        <v>16.8</v>
      </c>
      <c r="P885">
        <v>1</v>
      </c>
      <c r="Q885">
        <v>0.9</v>
      </c>
      <c r="R885">
        <v>12.1</v>
      </c>
      <c r="S885">
        <v>1</v>
      </c>
      <c r="T885">
        <v>0</v>
      </c>
      <c r="U885">
        <v>81.3</v>
      </c>
    </row>
    <row r="886" spans="1:21" hidden="1">
      <c r="A886" t="s">
        <v>177</v>
      </c>
      <c r="B886" t="s">
        <v>24</v>
      </c>
      <c r="C886">
        <v>2001</v>
      </c>
      <c r="D886">
        <v>5.2</v>
      </c>
      <c r="E886">
        <v>6</v>
      </c>
      <c r="F886">
        <v>67.9315</v>
      </c>
      <c r="G886">
        <v>10.16</v>
      </c>
      <c r="H886">
        <v>89</v>
      </c>
      <c r="I886">
        <v>91</v>
      </c>
      <c r="J886">
        <v>26.3</v>
      </c>
      <c r="K886">
        <v>97</v>
      </c>
      <c r="L886">
        <v>97</v>
      </c>
      <c r="M886">
        <v>0.03</v>
      </c>
      <c r="N886">
        <v>23018</v>
      </c>
      <c r="O886">
        <v>0.96</v>
      </c>
      <c r="P886">
        <v>0.9</v>
      </c>
      <c r="Q886">
        <v>1</v>
      </c>
      <c r="R886">
        <v>10.1</v>
      </c>
      <c r="S886">
        <v>1</v>
      </c>
      <c r="T886">
        <v>0</v>
      </c>
      <c r="U886">
        <v>78.099999999999994</v>
      </c>
    </row>
    <row r="887" spans="1:21" hidden="1">
      <c r="A887" t="s">
        <v>131</v>
      </c>
      <c r="B887" t="s">
        <v>24</v>
      </c>
      <c r="C887">
        <v>2007</v>
      </c>
      <c r="D887">
        <v>3.9</v>
      </c>
      <c r="E887">
        <v>4.7</v>
      </c>
      <c r="F887">
        <v>86.169499999999999</v>
      </c>
      <c r="G887">
        <v>13.43</v>
      </c>
      <c r="H887">
        <v>94</v>
      </c>
      <c r="I887">
        <v>78</v>
      </c>
      <c r="J887">
        <v>25.8</v>
      </c>
      <c r="K887">
        <v>99</v>
      </c>
      <c r="L887">
        <v>98</v>
      </c>
      <c r="M887">
        <v>0.08</v>
      </c>
      <c r="N887">
        <v>40290</v>
      </c>
      <c r="O887">
        <v>10.63</v>
      </c>
      <c r="P887">
        <v>0.8</v>
      </c>
      <c r="Q887">
        <v>0.8</v>
      </c>
      <c r="R887">
        <v>11.1</v>
      </c>
      <c r="S887">
        <v>1</v>
      </c>
      <c r="T887">
        <v>0</v>
      </c>
      <c r="U887">
        <v>79.8</v>
      </c>
    </row>
    <row r="888" spans="1:21" hidden="1">
      <c r="A888" t="s">
        <v>87</v>
      </c>
      <c r="B888" t="s">
        <v>24</v>
      </c>
      <c r="C888">
        <v>2000</v>
      </c>
      <c r="D888">
        <v>8.6</v>
      </c>
      <c r="E888">
        <v>10.7</v>
      </c>
      <c r="F888">
        <v>197.9555</v>
      </c>
      <c r="G888">
        <v>9.8699999999999992</v>
      </c>
      <c r="H888">
        <v>98</v>
      </c>
      <c r="I888">
        <v>97</v>
      </c>
      <c r="J888">
        <v>26</v>
      </c>
      <c r="K888">
        <v>92</v>
      </c>
      <c r="L888">
        <v>94</v>
      </c>
      <c r="M888">
        <v>0.04</v>
      </c>
      <c r="N888">
        <v>6423</v>
      </c>
      <c r="O888">
        <v>3.5</v>
      </c>
      <c r="P888">
        <v>3.4</v>
      </c>
      <c r="Q888">
        <v>3.4</v>
      </c>
      <c r="R888">
        <v>10.7</v>
      </c>
      <c r="S888">
        <v>1</v>
      </c>
      <c r="T888">
        <v>0</v>
      </c>
      <c r="U888">
        <v>72</v>
      </c>
    </row>
    <row r="889" spans="1:21" hidden="1">
      <c r="A889" t="s">
        <v>170</v>
      </c>
      <c r="B889" t="s">
        <v>45</v>
      </c>
      <c r="C889">
        <v>2013</v>
      </c>
      <c r="D889">
        <v>66.900000000000006</v>
      </c>
      <c r="E889">
        <v>92</v>
      </c>
      <c r="F889">
        <v>252.33750000000001</v>
      </c>
      <c r="G889">
        <v>3.74</v>
      </c>
      <c r="H889">
        <v>76</v>
      </c>
      <c r="I889">
        <v>64</v>
      </c>
      <c r="J889">
        <v>24</v>
      </c>
      <c r="K889">
        <v>80</v>
      </c>
      <c r="L889">
        <v>76</v>
      </c>
      <c r="M889">
        <v>3.5</v>
      </c>
      <c r="N889">
        <v>754</v>
      </c>
      <c r="O889">
        <v>4.25</v>
      </c>
      <c r="P889">
        <v>6.8</v>
      </c>
      <c r="Q889">
        <v>6.7</v>
      </c>
      <c r="R889">
        <v>4.4000000000000004</v>
      </c>
      <c r="S889">
        <v>0</v>
      </c>
      <c r="T889">
        <v>1</v>
      </c>
      <c r="U889">
        <v>61.2</v>
      </c>
    </row>
    <row r="890" spans="1:21" hidden="1">
      <c r="A890" t="s">
        <v>40</v>
      </c>
      <c r="B890" t="s">
        <v>33</v>
      </c>
      <c r="C890">
        <v>2011</v>
      </c>
      <c r="D890">
        <v>9.6</v>
      </c>
      <c r="E890">
        <v>11.2</v>
      </c>
      <c r="F890">
        <v>203.8</v>
      </c>
      <c r="G890">
        <v>8.74</v>
      </c>
      <c r="H890">
        <v>21</v>
      </c>
      <c r="I890">
        <v>56</v>
      </c>
      <c r="J890">
        <v>26.3</v>
      </c>
      <c r="K890">
        <v>54</v>
      </c>
      <c r="L890">
        <v>50</v>
      </c>
      <c r="M890">
        <v>0.26</v>
      </c>
      <c r="N890">
        <v>2450</v>
      </c>
      <c r="O890">
        <v>45.71</v>
      </c>
      <c r="P890">
        <v>2.4</v>
      </c>
      <c r="Q890">
        <v>2.5</v>
      </c>
      <c r="R890">
        <v>11.3</v>
      </c>
      <c r="S890">
        <v>0</v>
      </c>
      <c r="T890">
        <v>1</v>
      </c>
      <c r="U890">
        <v>70.8</v>
      </c>
    </row>
    <row r="891" spans="1:21" hidden="1">
      <c r="A891" t="s">
        <v>68</v>
      </c>
      <c r="B891" t="s">
        <v>45</v>
      </c>
      <c r="C891">
        <v>2002</v>
      </c>
      <c r="D891">
        <v>58.1</v>
      </c>
      <c r="E891">
        <v>104.2</v>
      </c>
      <c r="F891">
        <v>295.75400000000002</v>
      </c>
      <c r="G891">
        <v>3.37</v>
      </c>
      <c r="H891">
        <v>92</v>
      </c>
      <c r="I891">
        <v>64</v>
      </c>
      <c r="J891">
        <v>22.3</v>
      </c>
      <c r="K891">
        <v>86</v>
      </c>
      <c r="L891">
        <v>87</v>
      </c>
      <c r="M891">
        <v>1.59</v>
      </c>
      <c r="N891">
        <v>700</v>
      </c>
      <c r="O891">
        <v>1.4</v>
      </c>
      <c r="P891">
        <v>9.8000000000000007</v>
      </c>
      <c r="Q891">
        <v>9.8000000000000007</v>
      </c>
      <c r="R891">
        <v>2.1</v>
      </c>
      <c r="S891">
        <v>0</v>
      </c>
      <c r="T891">
        <v>1</v>
      </c>
      <c r="U891">
        <v>56.8</v>
      </c>
    </row>
    <row r="892" spans="1:21" hidden="1">
      <c r="A892" t="s">
        <v>199</v>
      </c>
      <c r="B892" t="s">
        <v>28</v>
      </c>
      <c r="C892">
        <v>2007</v>
      </c>
      <c r="D892">
        <v>22.2</v>
      </c>
      <c r="E892">
        <v>25</v>
      </c>
      <c r="F892">
        <v>187.59350000000001</v>
      </c>
      <c r="G892">
        <v>4.6900000000000004</v>
      </c>
      <c r="H892">
        <v>84</v>
      </c>
      <c r="I892">
        <v>16</v>
      </c>
      <c r="J892">
        <v>25.9</v>
      </c>
      <c r="K892">
        <v>84</v>
      </c>
      <c r="L892">
        <v>84</v>
      </c>
      <c r="M892">
        <v>0.75</v>
      </c>
      <c r="N892">
        <v>8204</v>
      </c>
      <c r="O892">
        <v>0.51</v>
      </c>
      <c r="P892">
        <v>3.5</v>
      </c>
      <c r="Q892">
        <v>3.4</v>
      </c>
      <c r="R892">
        <v>7.7</v>
      </c>
      <c r="S892">
        <v>0</v>
      </c>
      <c r="T892">
        <v>1</v>
      </c>
      <c r="U892">
        <v>69.599999999999994</v>
      </c>
    </row>
    <row r="893" spans="1:21" hidden="1">
      <c r="A893" t="s">
        <v>123</v>
      </c>
      <c r="B893" t="s">
        <v>24</v>
      </c>
      <c r="C893">
        <v>2011</v>
      </c>
      <c r="D893">
        <v>2.5</v>
      </c>
      <c r="E893">
        <v>3.1</v>
      </c>
      <c r="F893">
        <v>81.406000000000006</v>
      </c>
      <c r="G893">
        <v>10.61</v>
      </c>
      <c r="H893">
        <v>88</v>
      </c>
      <c r="I893">
        <v>96</v>
      </c>
      <c r="J893">
        <v>26.2</v>
      </c>
      <c r="K893">
        <v>96</v>
      </c>
      <c r="L893">
        <v>96</v>
      </c>
      <c r="M893">
        <v>0.02</v>
      </c>
      <c r="N893">
        <v>20747</v>
      </c>
      <c r="O893">
        <v>2.0499999999999998</v>
      </c>
      <c r="P893">
        <v>1.6</v>
      </c>
      <c r="Q893">
        <v>1.6</v>
      </c>
      <c r="R893">
        <v>12.2</v>
      </c>
      <c r="S893">
        <v>1</v>
      </c>
      <c r="T893">
        <v>0</v>
      </c>
      <c r="U893">
        <v>80</v>
      </c>
    </row>
    <row r="894" spans="1:21" hidden="1">
      <c r="A894" t="s">
        <v>37</v>
      </c>
      <c r="B894" t="s">
        <v>28</v>
      </c>
      <c r="C894">
        <v>2003</v>
      </c>
      <c r="D894">
        <v>25.1</v>
      </c>
      <c r="E894">
        <v>28.4</v>
      </c>
      <c r="F894">
        <v>174.61099999999999</v>
      </c>
      <c r="G894">
        <v>6.84</v>
      </c>
      <c r="H894">
        <v>97</v>
      </c>
      <c r="I894">
        <v>74</v>
      </c>
      <c r="J894">
        <v>25.1</v>
      </c>
      <c r="K894">
        <v>99</v>
      </c>
      <c r="L894">
        <v>99</v>
      </c>
      <c r="M894">
        <v>0.25</v>
      </c>
      <c r="N894">
        <v>6896</v>
      </c>
      <c r="O894">
        <v>181.81</v>
      </c>
      <c r="P894">
        <v>3.3</v>
      </c>
      <c r="Q894">
        <v>3.3</v>
      </c>
      <c r="R894">
        <v>6.2</v>
      </c>
      <c r="S894">
        <v>0</v>
      </c>
      <c r="T894">
        <v>1</v>
      </c>
      <c r="U894">
        <v>71.2</v>
      </c>
    </row>
    <row r="895" spans="1:21" hidden="1">
      <c r="A895" t="s">
        <v>97</v>
      </c>
      <c r="B895" t="s">
        <v>45</v>
      </c>
      <c r="C895">
        <v>2009</v>
      </c>
      <c r="D895">
        <v>98.7</v>
      </c>
      <c r="E895">
        <v>161.9</v>
      </c>
      <c r="F895">
        <v>328.76350000000002</v>
      </c>
      <c r="G895">
        <v>0</v>
      </c>
      <c r="H895">
        <v>42</v>
      </c>
      <c r="I895">
        <v>64</v>
      </c>
      <c r="J895">
        <v>22.7</v>
      </c>
      <c r="K895">
        <v>41</v>
      </c>
      <c r="L895">
        <v>42</v>
      </c>
      <c r="M895">
        <v>0.13</v>
      </c>
      <c r="N895">
        <v>280</v>
      </c>
      <c r="O895">
        <v>11.72</v>
      </c>
      <c r="P895">
        <v>7.1</v>
      </c>
      <c r="Q895">
        <v>6.9</v>
      </c>
      <c r="R895">
        <v>2.1</v>
      </c>
      <c r="S895">
        <v>0</v>
      </c>
      <c r="T895">
        <v>1</v>
      </c>
      <c r="U895">
        <v>53.7</v>
      </c>
    </row>
    <row r="896" spans="1:21">
      <c r="A896" t="s">
        <v>196</v>
      </c>
      <c r="B896" t="s">
        <v>45</v>
      </c>
      <c r="C896">
        <v>2006</v>
      </c>
      <c r="D896">
        <v>81.5</v>
      </c>
      <c r="E896">
        <v>130.4</v>
      </c>
      <c r="F896">
        <v>311.29149999999998</v>
      </c>
      <c r="G896">
        <v>0.15</v>
      </c>
      <c r="H896">
        <v>57</v>
      </c>
      <c r="I896">
        <v>64</v>
      </c>
      <c r="J896">
        <v>22.3</v>
      </c>
      <c r="K896">
        <v>53</v>
      </c>
      <c r="L896">
        <v>57</v>
      </c>
      <c r="M896">
        <v>1.0900000000000001</v>
      </c>
      <c r="N896">
        <v>655</v>
      </c>
      <c r="O896">
        <v>9.31</v>
      </c>
      <c r="P896">
        <v>9.1</v>
      </c>
      <c r="Q896">
        <v>9.1</v>
      </c>
      <c r="R896">
        <v>1.6</v>
      </c>
      <c r="S896">
        <v>0</v>
      </c>
      <c r="T896">
        <v>1</v>
      </c>
      <c r="U896">
        <v>54.1</v>
      </c>
    </row>
    <row r="897" spans="1:21" hidden="1">
      <c r="A897" t="s">
        <v>175</v>
      </c>
      <c r="B897" t="s">
        <v>31</v>
      </c>
      <c r="C897">
        <v>2012</v>
      </c>
      <c r="D897">
        <v>23.7</v>
      </c>
      <c r="E897">
        <v>30.2</v>
      </c>
      <c r="F897">
        <v>195.50550000000001</v>
      </c>
      <c r="G897">
        <v>5.65</v>
      </c>
      <c r="H897">
        <v>96</v>
      </c>
      <c r="I897">
        <v>71</v>
      </c>
      <c r="J897">
        <v>24.6</v>
      </c>
      <c r="K897">
        <v>96</v>
      </c>
      <c r="L897">
        <v>96</v>
      </c>
      <c r="M897">
        <v>0.22</v>
      </c>
      <c r="N897">
        <v>1446</v>
      </c>
      <c r="O897">
        <v>0.19</v>
      </c>
      <c r="P897">
        <v>5.9</v>
      </c>
      <c r="Q897">
        <v>5.7</v>
      </c>
      <c r="R897">
        <v>5.0999999999999996</v>
      </c>
      <c r="S897">
        <v>0</v>
      </c>
      <c r="T897">
        <v>1</v>
      </c>
      <c r="U897">
        <v>68.3</v>
      </c>
    </row>
    <row r="898" spans="1:21" hidden="1">
      <c r="A898" t="s">
        <v>173</v>
      </c>
      <c r="B898" t="s">
        <v>63</v>
      </c>
      <c r="C898">
        <v>2013</v>
      </c>
      <c r="D898">
        <v>4.8</v>
      </c>
      <c r="E898">
        <v>5.8</v>
      </c>
      <c r="F898">
        <v>66.533500000000004</v>
      </c>
      <c r="G898">
        <v>9.1199999999999992</v>
      </c>
      <c r="H898">
        <v>93</v>
      </c>
      <c r="I898">
        <v>86</v>
      </c>
      <c r="J898">
        <v>27.8</v>
      </c>
      <c r="K898">
        <v>92</v>
      </c>
      <c r="L898">
        <v>92</v>
      </c>
      <c r="M898">
        <v>0.03</v>
      </c>
      <c r="N898">
        <v>37219</v>
      </c>
      <c r="O898">
        <v>4.4400000000000004</v>
      </c>
      <c r="P898">
        <v>0.3</v>
      </c>
      <c r="Q898">
        <v>0.3</v>
      </c>
      <c r="R898">
        <v>12.1</v>
      </c>
      <c r="S898">
        <v>1</v>
      </c>
      <c r="T898">
        <v>0</v>
      </c>
      <c r="U898">
        <v>81.400000000000006</v>
      </c>
    </row>
    <row r="899" spans="1:21" hidden="1">
      <c r="A899" t="s">
        <v>61</v>
      </c>
      <c r="B899" t="s">
        <v>22</v>
      </c>
      <c r="C899">
        <v>2003</v>
      </c>
      <c r="D899">
        <v>15.8</v>
      </c>
      <c r="E899">
        <v>18.5</v>
      </c>
      <c r="F899">
        <v>104.07899999999999</v>
      </c>
      <c r="G899">
        <v>5.7000000000000002E-2</v>
      </c>
      <c r="H899">
        <v>95</v>
      </c>
      <c r="I899">
        <v>97</v>
      </c>
      <c r="J899">
        <v>27.7</v>
      </c>
      <c r="K899">
        <v>95</v>
      </c>
      <c r="L899">
        <v>95</v>
      </c>
      <c r="M899">
        <v>0.13</v>
      </c>
      <c r="N899">
        <v>17385</v>
      </c>
      <c r="O899">
        <v>22.46</v>
      </c>
      <c r="P899">
        <v>7.2</v>
      </c>
      <c r="Q899">
        <v>7.3</v>
      </c>
      <c r="R899">
        <v>7.1</v>
      </c>
      <c r="S899">
        <v>0</v>
      </c>
      <c r="T899">
        <v>1</v>
      </c>
      <c r="U899">
        <v>73.099999999999994</v>
      </c>
    </row>
    <row r="900" spans="1:21" hidden="1">
      <c r="A900" t="s">
        <v>100</v>
      </c>
      <c r="B900" t="s">
        <v>45</v>
      </c>
      <c r="C900">
        <v>2007</v>
      </c>
      <c r="D900">
        <v>82.5</v>
      </c>
      <c r="E900">
        <v>132.19999999999999</v>
      </c>
      <c r="F900">
        <v>296.27850000000001</v>
      </c>
      <c r="G900">
        <v>3.22</v>
      </c>
      <c r="H900">
        <v>83</v>
      </c>
      <c r="I900">
        <v>64</v>
      </c>
      <c r="J900">
        <v>22.8</v>
      </c>
      <c r="K900">
        <v>76</v>
      </c>
      <c r="L900">
        <v>74</v>
      </c>
      <c r="M900">
        <v>2.81</v>
      </c>
      <c r="N900">
        <v>566</v>
      </c>
      <c r="O900">
        <v>1.41</v>
      </c>
      <c r="P900">
        <v>8.6999999999999993</v>
      </c>
      <c r="Q900">
        <v>8.6</v>
      </c>
      <c r="R900">
        <v>2.2999999999999998</v>
      </c>
      <c r="S900">
        <v>0</v>
      </c>
      <c r="T900">
        <v>1</v>
      </c>
      <c r="U900">
        <v>53.1</v>
      </c>
    </row>
    <row r="901" spans="1:21" hidden="1">
      <c r="A901" t="s">
        <v>198</v>
      </c>
      <c r="B901" t="s">
        <v>184</v>
      </c>
      <c r="C901">
        <v>2012</v>
      </c>
      <c r="D901">
        <v>4.9000000000000004</v>
      </c>
      <c r="E901">
        <v>5.6</v>
      </c>
      <c r="F901">
        <v>67.444999999999993</v>
      </c>
      <c r="G901">
        <v>8.3000000000000007</v>
      </c>
      <c r="H901">
        <v>70</v>
      </c>
      <c r="I901">
        <v>83</v>
      </c>
      <c r="J901">
        <v>26.9</v>
      </c>
      <c r="K901">
        <v>91</v>
      </c>
      <c r="L901">
        <v>95</v>
      </c>
      <c r="M901">
        <v>0.1</v>
      </c>
      <c r="N901">
        <v>42316</v>
      </c>
      <c r="O901">
        <v>34.71</v>
      </c>
      <c r="P901">
        <v>0.5</v>
      </c>
      <c r="Q901">
        <v>0.5</v>
      </c>
      <c r="R901">
        <v>12.8</v>
      </c>
      <c r="S901">
        <v>1</v>
      </c>
      <c r="T901">
        <v>0</v>
      </c>
      <c r="U901">
        <v>81.599999999999994</v>
      </c>
    </row>
    <row r="902" spans="1:21" hidden="1">
      <c r="A902" t="s">
        <v>99</v>
      </c>
      <c r="B902" t="s">
        <v>26</v>
      </c>
      <c r="C902">
        <v>2015</v>
      </c>
      <c r="D902">
        <v>8.4</v>
      </c>
      <c r="E902">
        <v>9.8000000000000007</v>
      </c>
      <c r="F902">
        <v>68.361999999999995</v>
      </c>
      <c r="G902">
        <v>1.26</v>
      </c>
      <c r="H902">
        <v>99</v>
      </c>
      <c r="I902">
        <v>99</v>
      </c>
      <c r="J902">
        <v>25.3</v>
      </c>
      <c r="K902">
        <v>99</v>
      </c>
      <c r="L902">
        <v>99</v>
      </c>
      <c r="M902">
        <v>0.17</v>
      </c>
      <c r="N902">
        <v>9033</v>
      </c>
      <c r="O902">
        <v>0.45</v>
      </c>
      <c r="P902">
        <v>13.6</v>
      </c>
      <c r="Q902">
        <v>13.6</v>
      </c>
      <c r="R902">
        <v>6.3</v>
      </c>
      <c r="S902">
        <v>0</v>
      </c>
      <c r="T902">
        <v>1</v>
      </c>
      <c r="U902">
        <v>77.7</v>
      </c>
    </row>
    <row r="903" spans="1:21" hidden="1">
      <c r="A903" t="s">
        <v>195</v>
      </c>
      <c r="B903" t="s">
        <v>45</v>
      </c>
      <c r="C903">
        <v>2014</v>
      </c>
      <c r="D903">
        <v>71.900000000000006</v>
      </c>
      <c r="E903">
        <v>94.2</v>
      </c>
      <c r="F903">
        <v>518.279</v>
      </c>
      <c r="G903">
        <v>2.75</v>
      </c>
      <c r="H903">
        <v>93</v>
      </c>
      <c r="I903">
        <v>82</v>
      </c>
      <c r="J903">
        <v>24.9</v>
      </c>
      <c r="K903">
        <v>88</v>
      </c>
      <c r="L903">
        <v>93</v>
      </c>
      <c r="M903">
        <v>10.88</v>
      </c>
      <c r="N903">
        <v>1120</v>
      </c>
      <c r="O903">
        <v>2.04</v>
      </c>
      <c r="P903">
        <v>5.8</v>
      </c>
      <c r="Q903">
        <v>5.6</v>
      </c>
      <c r="R903">
        <v>6.1</v>
      </c>
      <c r="S903">
        <v>0</v>
      </c>
      <c r="T903">
        <v>1</v>
      </c>
      <c r="U903">
        <v>49.9</v>
      </c>
    </row>
    <row r="904" spans="1:21" hidden="1">
      <c r="A904" t="s">
        <v>44</v>
      </c>
      <c r="B904" t="s">
        <v>45</v>
      </c>
      <c r="C904">
        <v>2015</v>
      </c>
      <c r="D904">
        <v>54.4</v>
      </c>
      <c r="E904">
        <v>72.3</v>
      </c>
      <c r="F904">
        <v>227.27350000000001</v>
      </c>
      <c r="G904">
        <v>0.14000000000000001</v>
      </c>
      <c r="H904">
        <v>91</v>
      </c>
      <c r="I904">
        <v>64</v>
      </c>
      <c r="J904">
        <v>24.3</v>
      </c>
      <c r="K904">
        <v>92</v>
      </c>
      <c r="L904">
        <v>91</v>
      </c>
      <c r="M904">
        <v>0.01</v>
      </c>
      <c r="N904">
        <v>1243</v>
      </c>
      <c r="O904">
        <v>0.78</v>
      </c>
      <c r="P904">
        <v>6.7</v>
      </c>
      <c r="Q904">
        <v>6.5</v>
      </c>
      <c r="R904">
        <v>4.8</v>
      </c>
      <c r="S904">
        <v>0</v>
      </c>
      <c r="T904">
        <v>1</v>
      </c>
      <c r="U904">
        <v>63.5</v>
      </c>
    </row>
    <row r="905" spans="1:21" hidden="1">
      <c r="A905" t="s">
        <v>133</v>
      </c>
      <c r="B905" t="s">
        <v>31</v>
      </c>
      <c r="C905">
        <v>2015</v>
      </c>
      <c r="D905">
        <v>17.3</v>
      </c>
      <c r="E905">
        <v>19.3</v>
      </c>
      <c r="F905">
        <v>168.71449999999999</v>
      </c>
      <c r="G905">
        <v>5.97</v>
      </c>
      <c r="H905">
        <v>90</v>
      </c>
      <c r="I905">
        <v>79</v>
      </c>
      <c r="J905">
        <v>27.5</v>
      </c>
      <c r="K905">
        <v>88</v>
      </c>
      <c r="L905">
        <v>96</v>
      </c>
      <c r="M905">
        <v>0.4</v>
      </c>
      <c r="N905">
        <v>18384</v>
      </c>
      <c r="O905">
        <v>1.37</v>
      </c>
      <c r="P905">
        <v>5.7</v>
      </c>
      <c r="Q905">
        <v>5.9</v>
      </c>
      <c r="R905">
        <v>10.8</v>
      </c>
      <c r="S905">
        <v>0</v>
      </c>
      <c r="T905">
        <v>1</v>
      </c>
      <c r="U905">
        <v>72.900000000000006</v>
      </c>
    </row>
    <row r="906" spans="1:21">
      <c r="A906" t="s">
        <v>96</v>
      </c>
      <c r="B906" t="s">
        <v>45</v>
      </c>
      <c r="C906">
        <v>2006</v>
      </c>
      <c r="D906">
        <v>66.099999999999994</v>
      </c>
      <c r="E906">
        <v>106.1</v>
      </c>
      <c r="F906">
        <v>219.9</v>
      </c>
      <c r="G906">
        <v>1.0999999999999999E-2</v>
      </c>
      <c r="H906">
        <v>68</v>
      </c>
      <c r="I906">
        <v>64</v>
      </c>
      <c r="J906">
        <v>24.3</v>
      </c>
      <c r="K906">
        <v>68</v>
      </c>
      <c r="L906">
        <v>68</v>
      </c>
      <c r="M906">
        <v>0.32</v>
      </c>
      <c r="N906">
        <v>1585</v>
      </c>
      <c r="O906">
        <v>3.11</v>
      </c>
      <c r="P906">
        <v>9.6</v>
      </c>
      <c r="Q906">
        <v>9.4</v>
      </c>
      <c r="R906">
        <v>3.4</v>
      </c>
      <c r="S906">
        <v>0</v>
      </c>
      <c r="T906">
        <v>1</v>
      </c>
      <c r="U906">
        <v>61.6</v>
      </c>
    </row>
    <row r="907" spans="1:21" hidden="1">
      <c r="A907" t="s">
        <v>107</v>
      </c>
      <c r="B907" t="s">
        <v>45</v>
      </c>
      <c r="C907">
        <v>2008</v>
      </c>
      <c r="D907">
        <v>66.5</v>
      </c>
      <c r="E907">
        <v>103.6</v>
      </c>
      <c r="F907">
        <v>333.529</v>
      </c>
      <c r="G907">
        <v>4.8</v>
      </c>
      <c r="H907">
        <v>92</v>
      </c>
      <c r="I907">
        <v>57</v>
      </c>
      <c r="J907">
        <v>21.2</v>
      </c>
      <c r="K907">
        <v>89</v>
      </c>
      <c r="L907">
        <v>92</v>
      </c>
      <c r="M907">
        <v>0.61</v>
      </c>
      <c r="N907">
        <v>306</v>
      </c>
      <c r="O907">
        <v>8.1300000000000008</v>
      </c>
      <c r="P907">
        <v>7.9</v>
      </c>
      <c r="Q907">
        <v>7.9</v>
      </c>
      <c r="R907">
        <v>2.5</v>
      </c>
      <c r="S907">
        <v>0</v>
      </c>
      <c r="T907">
        <v>1</v>
      </c>
      <c r="U907">
        <v>55.7</v>
      </c>
    </row>
    <row r="908" spans="1:21" hidden="1">
      <c r="A908" t="s">
        <v>106</v>
      </c>
      <c r="B908" t="s">
        <v>22</v>
      </c>
      <c r="C908">
        <v>2015</v>
      </c>
      <c r="D908">
        <v>6.5</v>
      </c>
      <c r="E908">
        <v>7.6</v>
      </c>
      <c r="F908">
        <v>68.576499999999996</v>
      </c>
      <c r="G908">
        <v>2.12</v>
      </c>
      <c r="H908">
        <v>99</v>
      </c>
      <c r="I908">
        <v>99</v>
      </c>
      <c r="J908">
        <v>28.4</v>
      </c>
      <c r="K908">
        <v>99</v>
      </c>
      <c r="L908">
        <v>99</v>
      </c>
      <c r="M908">
        <v>0.13</v>
      </c>
      <c r="N908">
        <v>38663</v>
      </c>
      <c r="O908">
        <v>9.26</v>
      </c>
      <c r="P908">
        <v>5.3</v>
      </c>
      <c r="Q908">
        <v>5.0999999999999996</v>
      </c>
      <c r="R908">
        <v>10.6</v>
      </c>
      <c r="S908">
        <v>0</v>
      </c>
      <c r="T908">
        <v>1</v>
      </c>
      <c r="U908">
        <v>77.3</v>
      </c>
    </row>
    <row r="909" spans="1:21" hidden="1">
      <c r="A909" t="s">
        <v>143</v>
      </c>
      <c r="B909" t="s">
        <v>24</v>
      </c>
      <c r="C909">
        <v>2009</v>
      </c>
      <c r="D909">
        <v>6.9</v>
      </c>
      <c r="E909">
        <v>8.3000000000000007</v>
      </c>
      <c r="F909">
        <v>185.72200000000001</v>
      </c>
      <c r="G909">
        <v>9.85</v>
      </c>
      <c r="H909">
        <v>92</v>
      </c>
      <c r="I909">
        <v>92</v>
      </c>
      <c r="J909">
        <v>26.2</v>
      </c>
      <c r="K909">
        <v>94</v>
      </c>
      <c r="L909">
        <v>94</v>
      </c>
      <c r="M909">
        <v>0.2</v>
      </c>
      <c r="N909">
        <v>11240</v>
      </c>
      <c r="O909">
        <v>2.14</v>
      </c>
      <c r="P909">
        <v>2.2999999999999998</v>
      </c>
      <c r="Q909">
        <v>2.2999999999999998</v>
      </c>
      <c r="R909">
        <v>12.3</v>
      </c>
      <c r="S909">
        <v>1</v>
      </c>
      <c r="T909">
        <v>0</v>
      </c>
      <c r="U909">
        <v>73.099999999999994</v>
      </c>
    </row>
    <row r="910" spans="1:21" hidden="1">
      <c r="A910" t="s">
        <v>138</v>
      </c>
      <c r="B910" t="s">
        <v>63</v>
      </c>
      <c r="C910">
        <v>2009</v>
      </c>
      <c r="D910">
        <v>53.6</v>
      </c>
      <c r="E910">
        <v>64.400000000000006</v>
      </c>
      <c r="F910">
        <v>167.57149999999999</v>
      </c>
      <c r="G910">
        <v>8.5000000000000006E-2</v>
      </c>
      <c r="H910">
        <v>72</v>
      </c>
      <c r="I910">
        <v>64</v>
      </c>
      <c r="J910">
        <v>20.6</v>
      </c>
      <c r="K910">
        <v>78</v>
      </c>
      <c r="L910">
        <v>72</v>
      </c>
      <c r="M910">
        <v>7.0000000000000007E-2</v>
      </c>
      <c r="N910">
        <v>1104</v>
      </c>
      <c r="O910">
        <v>1.07</v>
      </c>
      <c r="P910">
        <v>11.6</v>
      </c>
      <c r="Q910">
        <v>11.6</v>
      </c>
      <c r="R910">
        <v>4.4000000000000004</v>
      </c>
      <c r="S910">
        <v>0</v>
      </c>
      <c r="T910">
        <v>1</v>
      </c>
      <c r="U910">
        <v>66.8</v>
      </c>
    </row>
    <row r="911" spans="1:21" hidden="1">
      <c r="A911" t="s">
        <v>193</v>
      </c>
      <c r="B911" t="s">
        <v>26</v>
      </c>
      <c r="C911">
        <v>2002</v>
      </c>
      <c r="D911">
        <v>13.4</v>
      </c>
      <c r="E911">
        <v>15.5</v>
      </c>
      <c r="F911">
        <v>140.05850000000001</v>
      </c>
      <c r="G911">
        <v>1.62</v>
      </c>
      <c r="H911">
        <v>86</v>
      </c>
      <c r="I911">
        <v>92</v>
      </c>
      <c r="J911">
        <v>21.7</v>
      </c>
      <c r="K911">
        <v>98</v>
      </c>
      <c r="L911">
        <v>98</v>
      </c>
      <c r="M911">
        <v>0.02</v>
      </c>
      <c r="N911">
        <v>1939</v>
      </c>
      <c r="O911">
        <v>19.059999999999999</v>
      </c>
      <c r="P911">
        <v>15.4</v>
      </c>
      <c r="Q911">
        <v>15.6</v>
      </c>
      <c r="R911">
        <v>10.199999999999999</v>
      </c>
      <c r="S911">
        <v>0</v>
      </c>
      <c r="T911">
        <v>1</v>
      </c>
      <c r="U911">
        <v>73.099999999999994</v>
      </c>
    </row>
    <row r="912" spans="1:21" hidden="1">
      <c r="A912" t="s">
        <v>37</v>
      </c>
      <c r="B912" t="s">
        <v>28</v>
      </c>
      <c r="C912">
        <v>2008</v>
      </c>
      <c r="D912">
        <v>18.399999999999999</v>
      </c>
      <c r="E912">
        <v>20.6</v>
      </c>
      <c r="F912">
        <v>159.63050000000001</v>
      </c>
      <c r="G912">
        <v>6.83</v>
      </c>
      <c r="H912">
        <v>96</v>
      </c>
      <c r="I912">
        <v>56</v>
      </c>
      <c r="J912">
        <v>25.6</v>
      </c>
      <c r="K912">
        <v>99</v>
      </c>
      <c r="L912">
        <v>99</v>
      </c>
      <c r="M912">
        <v>0.25</v>
      </c>
      <c r="N912">
        <v>8259</v>
      </c>
      <c r="O912">
        <v>192.03</v>
      </c>
      <c r="P912">
        <v>3</v>
      </c>
      <c r="Q912">
        <v>3</v>
      </c>
      <c r="R912">
        <v>6.7</v>
      </c>
      <c r="S912">
        <v>0</v>
      </c>
      <c r="T912">
        <v>1</v>
      </c>
      <c r="U912">
        <v>73</v>
      </c>
    </row>
    <row r="913" spans="1:21">
      <c r="A913" t="s">
        <v>36</v>
      </c>
      <c r="B913" t="s">
        <v>33</v>
      </c>
      <c r="C913">
        <v>2006</v>
      </c>
      <c r="D913">
        <v>16.3</v>
      </c>
      <c r="E913">
        <v>19</v>
      </c>
      <c r="F913">
        <v>229.80250000000001</v>
      </c>
      <c r="G913">
        <v>7.94</v>
      </c>
      <c r="H913">
        <v>98</v>
      </c>
      <c r="I913">
        <v>92</v>
      </c>
      <c r="J913">
        <v>26.4</v>
      </c>
      <c r="K913">
        <v>98</v>
      </c>
      <c r="L913">
        <v>97</v>
      </c>
      <c r="M913">
        <v>0.42</v>
      </c>
      <c r="N913">
        <v>2004</v>
      </c>
      <c r="O913">
        <v>2.88</v>
      </c>
      <c r="P913">
        <v>3.1</v>
      </c>
      <c r="Q913">
        <v>3.3</v>
      </c>
      <c r="R913">
        <v>10.6</v>
      </c>
      <c r="S913">
        <v>0</v>
      </c>
      <c r="T913">
        <v>1</v>
      </c>
      <c r="U913">
        <v>68</v>
      </c>
    </row>
    <row r="914" spans="1:21" hidden="1">
      <c r="A914" t="s">
        <v>30</v>
      </c>
      <c r="B914" t="s">
        <v>31</v>
      </c>
      <c r="C914">
        <v>2012</v>
      </c>
      <c r="D914">
        <v>8.6</v>
      </c>
      <c r="E914">
        <v>9.9</v>
      </c>
      <c r="F914">
        <v>90.369</v>
      </c>
      <c r="G914">
        <v>3.17</v>
      </c>
      <c r="H914">
        <v>91</v>
      </c>
      <c r="I914">
        <v>95</v>
      </c>
      <c r="J914">
        <v>27</v>
      </c>
      <c r="K914">
        <v>90</v>
      </c>
      <c r="L914">
        <v>91</v>
      </c>
      <c r="M914">
        <v>0.18</v>
      </c>
      <c r="N914">
        <v>10945</v>
      </c>
      <c r="O914">
        <v>4.6900000000000004</v>
      </c>
      <c r="P914">
        <v>1.8</v>
      </c>
      <c r="Q914">
        <v>1.7</v>
      </c>
      <c r="R914">
        <v>8.5</v>
      </c>
      <c r="S914">
        <v>0</v>
      </c>
      <c r="T914">
        <v>1</v>
      </c>
      <c r="U914">
        <v>79.099999999999994</v>
      </c>
    </row>
    <row r="915" spans="1:21" hidden="1">
      <c r="A915" t="s">
        <v>163</v>
      </c>
      <c r="B915" t="s">
        <v>24</v>
      </c>
      <c r="C915">
        <v>2008</v>
      </c>
      <c r="D915">
        <v>6.1</v>
      </c>
      <c r="E915">
        <v>7.4</v>
      </c>
      <c r="F915">
        <v>134.36699999999999</v>
      </c>
      <c r="G915">
        <v>11.87</v>
      </c>
      <c r="H915">
        <v>99</v>
      </c>
      <c r="I915">
        <v>97</v>
      </c>
      <c r="J915">
        <v>25.9</v>
      </c>
      <c r="K915">
        <v>99</v>
      </c>
      <c r="L915">
        <v>99</v>
      </c>
      <c r="M915">
        <v>0.01</v>
      </c>
      <c r="N915">
        <v>14488</v>
      </c>
      <c r="O915">
        <v>5.38</v>
      </c>
      <c r="P915">
        <v>1.3</v>
      </c>
      <c r="Q915">
        <v>1.4</v>
      </c>
      <c r="R915">
        <v>11.2</v>
      </c>
      <c r="S915">
        <v>1</v>
      </c>
      <c r="T915">
        <v>0</v>
      </c>
      <c r="U915">
        <v>74.7</v>
      </c>
    </row>
    <row r="916" spans="1:21" hidden="1">
      <c r="A916" t="s">
        <v>123</v>
      </c>
      <c r="B916" t="s">
        <v>24</v>
      </c>
      <c r="C916">
        <v>2002</v>
      </c>
      <c r="D916">
        <v>4.0999999999999996</v>
      </c>
      <c r="E916">
        <v>4.9000000000000004</v>
      </c>
      <c r="F916">
        <v>115.22750000000001</v>
      </c>
      <c r="G916">
        <v>9.8699999999999992</v>
      </c>
      <c r="H916">
        <v>88</v>
      </c>
      <c r="I916">
        <v>98</v>
      </c>
      <c r="J916">
        <v>25.5</v>
      </c>
      <c r="K916">
        <v>93</v>
      </c>
      <c r="L916">
        <v>93</v>
      </c>
      <c r="M916">
        <v>0.02</v>
      </c>
      <c r="N916">
        <v>17302</v>
      </c>
      <c r="O916">
        <v>1.99</v>
      </c>
      <c r="P916">
        <v>2.1</v>
      </c>
      <c r="Q916">
        <v>2.2000000000000002</v>
      </c>
      <c r="R916">
        <v>11.5</v>
      </c>
      <c r="S916">
        <v>1</v>
      </c>
      <c r="T916">
        <v>0</v>
      </c>
      <c r="U916">
        <v>76</v>
      </c>
    </row>
    <row r="917" spans="1:21" hidden="1">
      <c r="A917" t="s">
        <v>30</v>
      </c>
      <c r="B917" t="s">
        <v>31</v>
      </c>
      <c r="C917">
        <v>2007</v>
      </c>
      <c r="D917">
        <v>9.6999999999999993</v>
      </c>
      <c r="E917">
        <v>11.1</v>
      </c>
      <c r="F917">
        <v>94.641499999999994</v>
      </c>
      <c r="G917">
        <v>4.25</v>
      </c>
      <c r="H917">
        <v>89</v>
      </c>
      <c r="I917">
        <v>84</v>
      </c>
      <c r="J917">
        <v>26.5</v>
      </c>
      <c r="K917">
        <v>89</v>
      </c>
      <c r="L917">
        <v>89</v>
      </c>
      <c r="M917">
        <v>0.16</v>
      </c>
      <c r="N917">
        <v>9725</v>
      </c>
      <c r="O917">
        <v>4.4000000000000004</v>
      </c>
      <c r="P917">
        <v>1.9</v>
      </c>
      <c r="Q917">
        <v>1.9</v>
      </c>
      <c r="R917">
        <v>8.1</v>
      </c>
      <c r="S917">
        <v>0</v>
      </c>
      <c r="T917">
        <v>1</v>
      </c>
      <c r="U917">
        <v>78.400000000000006</v>
      </c>
    </row>
    <row r="918" spans="1:21" hidden="1">
      <c r="A918" t="s">
        <v>167</v>
      </c>
      <c r="B918" t="s">
        <v>45</v>
      </c>
      <c r="C918">
        <v>2007</v>
      </c>
      <c r="D918">
        <v>17.3</v>
      </c>
      <c r="E918">
        <v>20.2</v>
      </c>
      <c r="F918">
        <v>130.9605</v>
      </c>
      <c r="G918">
        <v>7.0000000000000001E-3</v>
      </c>
      <c r="H918">
        <v>98</v>
      </c>
      <c r="I918">
        <v>97</v>
      </c>
      <c r="J918">
        <v>27.4</v>
      </c>
      <c r="K918">
        <v>98</v>
      </c>
      <c r="L918">
        <v>98</v>
      </c>
      <c r="M918">
        <v>0.09</v>
      </c>
      <c r="N918">
        <v>14010</v>
      </c>
      <c r="O918">
        <v>5.97</v>
      </c>
      <c r="P918">
        <v>5.5</v>
      </c>
      <c r="Q918">
        <v>5.4</v>
      </c>
      <c r="R918">
        <v>6.8</v>
      </c>
      <c r="S918">
        <v>0</v>
      </c>
      <c r="T918">
        <v>1</v>
      </c>
      <c r="U918">
        <v>72.2</v>
      </c>
    </row>
    <row r="919" spans="1:21" hidden="1">
      <c r="A919" t="s">
        <v>183</v>
      </c>
      <c r="B919" t="s">
        <v>184</v>
      </c>
      <c r="C919">
        <v>2007</v>
      </c>
      <c r="D919">
        <v>18.2</v>
      </c>
      <c r="E919">
        <v>21.3</v>
      </c>
      <c r="F919">
        <v>121.657</v>
      </c>
      <c r="G919">
        <v>4.24</v>
      </c>
      <c r="H919">
        <v>98</v>
      </c>
      <c r="I919">
        <v>85</v>
      </c>
      <c r="J919">
        <v>27.3</v>
      </c>
      <c r="K919">
        <v>98</v>
      </c>
      <c r="L919">
        <v>98</v>
      </c>
      <c r="M919">
        <v>0.15</v>
      </c>
      <c r="N919">
        <v>9214</v>
      </c>
      <c r="O919">
        <v>109.17</v>
      </c>
      <c r="P919">
        <v>1.7</v>
      </c>
      <c r="Q919">
        <v>1.7</v>
      </c>
      <c r="R919">
        <v>8</v>
      </c>
      <c r="S919">
        <v>0</v>
      </c>
      <c r="T919">
        <v>1</v>
      </c>
      <c r="U919">
        <v>75.3</v>
      </c>
    </row>
    <row r="920" spans="1:21" hidden="1">
      <c r="A920" t="s">
        <v>126</v>
      </c>
      <c r="B920" t="s">
        <v>63</v>
      </c>
      <c r="C920">
        <v>2009</v>
      </c>
      <c r="D920">
        <v>45.9</v>
      </c>
      <c r="E920">
        <v>59.3</v>
      </c>
      <c r="F920">
        <v>236.9375</v>
      </c>
      <c r="G920">
        <v>0.78</v>
      </c>
      <c r="H920">
        <v>66</v>
      </c>
      <c r="I920">
        <v>65</v>
      </c>
      <c r="J920">
        <v>24.9</v>
      </c>
      <c r="K920">
        <v>70</v>
      </c>
      <c r="L920">
        <v>73</v>
      </c>
      <c r="M920">
        <v>0.36</v>
      </c>
      <c r="N920">
        <v>2077</v>
      </c>
      <c r="O920">
        <v>7.14</v>
      </c>
      <c r="P920">
        <v>1.4</v>
      </c>
      <c r="Q920">
        <v>1.3</v>
      </c>
      <c r="R920">
        <v>3.9</v>
      </c>
      <c r="S920">
        <v>0</v>
      </c>
      <c r="T920">
        <v>1</v>
      </c>
      <c r="U920">
        <v>61.7</v>
      </c>
    </row>
    <row r="921" spans="1:21" hidden="1">
      <c r="A921" t="s">
        <v>189</v>
      </c>
      <c r="B921" t="s">
        <v>28</v>
      </c>
      <c r="C921">
        <v>2001</v>
      </c>
      <c r="D921">
        <v>27.2</v>
      </c>
      <c r="E921">
        <v>35.299999999999997</v>
      </c>
      <c r="F921">
        <v>151.05449999999999</v>
      </c>
      <c r="G921">
        <v>4.09</v>
      </c>
      <c r="H921">
        <v>84</v>
      </c>
      <c r="I921">
        <v>51</v>
      </c>
      <c r="J921">
        <v>25.1</v>
      </c>
      <c r="K921">
        <v>90</v>
      </c>
      <c r="L921">
        <v>90</v>
      </c>
      <c r="M921">
        <v>0.19</v>
      </c>
      <c r="N921">
        <v>3282</v>
      </c>
      <c r="O921">
        <v>26.8</v>
      </c>
      <c r="P921">
        <v>1.4</v>
      </c>
      <c r="Q921">
        <v>1.4</v>
      </c>
      <c r="R921">
        <v>8.1</v>
      </c>
      <c r="S921">
        <v>0</v>
      </c>
      <c r="T921">
        <v>1</v>
      </c>
      <c r="U921">
        <v>71.5</v>
      </c>
    </row>
    <row r="922" spans="1:21" hidden="1">
      <c r="A922" t="s">
        <v>143</v>
      </c>
      <c r="B922" t="s">
        <v>24</v>
      </c>
      <c r="C922">
        <v>2013</v>
      </c>
      <c r="D922">
        <v>5.0999999999999996</v>
      </c>
      <c r="E922">
        <v>6</v>
      </c>
      <c r="F922">
        <v>167.92</v>
      </c>
      <c r="G922">
        <v>10.43</v>
      </c>
      <c r="H922">
        <v>94</v>
      </c>
      <c r="I922">
        <v>92</v>
      </c>
      <c r="J922">
        <v>26.5</v>
      </c>
      <c r="K922">
        <v>94</v>
      </c>
      <c r="L922">
        <v>94</v>
      </c>
      <c r="M922">
        <v>0.26</v>
      </c>
      <c r="N922">
        <v>12796</v>
      </c>
      <c r="O922">
        <v>2.0099999999999998</v>
      </c>
      <c r="P922">
        <v>2.2000000000000002</v>
      </c>
      <c r="Q922">
        <v>2.2000000000000002</v>
      </c>
      <c r="R922">
        <v>12.7</v>
      </c>
      <c r="S922">
        <v>1</v>
      </c>
      <c r="T922">
        <v>0</v>
      </c>
      <c r="U922">
        <v>74</v>
      </c>
    </row>
    <row r="923" spans="1:21">
      <c r="A923" t="s">
        <v>194</v>
      </c>
      <c r="B923" t="s">
        <v>26</v>
      </c>
      <c r="C923">
        <v>2006</v>
      </c>
      <c r="D923">
        <v>34.799999999999997</v>
      </c>
      <c r="E923">
        <v>40.1</v>
      </c>
      <c r="F923">
        <v>176.2165</v>
      </c>
      <c r="G923">
        <v>1.81</v>
      </c>
      <c r="H923">
        <v>98</v>
      </c>
      <c r="I923">
        <v>63</v>
      </c>
      <c r="J923">
        <v>25.5</v>
      </c>
      <c r="K923">
        <v>94</v>
      </c>
      <c r="L923">
        <v>96</v>
      </c>
      <c r="M923">
        <v>0.13</v>
      </c>
      <c r="N923">
        <v>1656</v>
      </c>
      <c r="O923">
        <v>26.49</v>
      </c>
      <c r="P923">
        <v>3.2</v>
      </c>
      <c r="Q923">
        <v>3.2</v>
      </c>
      <c r="R923">
        <v>9.9</v>
      </c>
      <c r="S923">
        <v>0</v>
      </c>
      <c r="T923">
        <v>1</v>
      </c>
      <c r="U923">
        <v>68.7</v>
      </c>
    </row>
    <row r="924" spans="1:21" hidden="1">
      <c r="A924" t="s">
        <v>123</v>
      </c>
      <c r="B924" t="s">
        <v>24</v>
      </c>
      <c r="C924">
        <v>2012</v>
      </c>
      <c r="D924">
        <v>2.4</v>
      </c>
      <c r="E924">
        <v>2.9</v>
      </c>
      <c r="F924">
        <v>80.768500000000003</v>
      </c>
      <c r="G924">
        <v>10.95</v>
      </c>
      <c r="H924">
        <v>88</v>
      </c>
      <c r="I924">
        <v>96</v>
      </c>
      <c r="J924">
        <v>26.2</v>
      </c>
      <c r="K924">
        <v>96</v>
      </c>
      <c r="L924">
        <v>96</v>
      </c>
      <c r="M924">
        <v>0.02</v>
      </c>
      <c r="N924">
        <v>20157</v>
      </c>
      <c r="O924">
        <v>2.06</v>
      </c>
      <c r="P924">
        <v>1.5</v>
      </c>
      <c r="Q924">
        <v>1.5</v>
      </c>
      <c r="R924">
        <v>11.7</v>
      </c>
      <c r="S924">
        <v>1</v>
      </c>
      <c r="T924">
        <v>0</v>
      </c>
      <c r="U924">
        <v>80.099999999999994</v>
      </c>
    </row>
    <row r="925" spans="1:21" hidden="1">
      <c r="A925" t="s">
        <v>182</v>
      </c>
      <c r="B925" t="s">
        <v>26</v>
      </c>
      <c r="C925">
        <v>2004</v>
      </c>
      <c r="D925">
        <v>66.099999999999994</v>
      </c>
      <c r="E925">
        <v>90.8</v>
      </c>
      <c r="F925">
        <v>249.92599999999999</v>
      </c>
      <c r="G925">
        <v>3.54</v>
      </c>
      <c r="H925">
        <v>45</v>
      </c>
      <c r="I925">
        <v>65</v>
      </c>
      <c r="J925">
        <v>21.5</v>
      </c>
      <c r="K925">
        <v>46</v>
      </c>
      <c r="L925">
        <v>45</v>
      </c>
      <c r="M925">
        <v>0.15</v>
      </c>
      <c r="N925">
        <v>1112</v>
      </c>
      <c r="O925">
        <v>5.66</v>
      </c>
      <c r="P925">
        <v>1.1000000000000001</v>
      </c>
      <c r="Q925">
        <v>1.2</v>
      </c>
      <c r="R925">
        <v>4.2</v>
      </c>
      <c r="S925">
        <v>0</v>
      </c>
      <c r="T925">
        <v>1</v>
      </c>
      <c r="U925">
        <v>61.1</v>
      </c>
    </row>
    <row r="926" spans="1:21" hidden="1">
      <c r="A926" t="s">
        <v>194</v>
      </c>
      <c r="B926" t="s">
        <v>26</v>
      </c>
      <c r="C926">
        <v>2005</v>
      </c>
      <c r="D926">
        <v>37.4</v>
      </c>
      <c r="E926">
        <v>43.4</v>
      </c>
      <c r="F926">
        <v>179.34800000000001</v>
      </c>
      <c r="G926">
        <v>1.76</v>
      </c>
      <c r="H926">
        <v>99</v>
      </c>
      <c r="I926">
        <v>81</v>
      </c>
      <c r="J926">
        <v>25.3</v>
      </c>
      <c r="K926">
        <v>99</v>
      </c>
      <c r="L926">
        <v>99</v>
      </c>
      <c r="M926">
        <v>0.12</v>
      </c>
      <c r="N926">
        <v>1560</v>
      </c>
      <c r="O926">
        <v>26.17</v>
      </c>
      <c r="P926">
        <v>3.2</v>
      </c>
      <c r="Q926">
        <v>3.2</v>
      </c>
      <c r="R926">
        <v>9.8000000000000007</v>
      </c>
      <c r="S926">
        <v>0</v>
      </c>
      <c r="T926">
        <v>1</v>
      </c>
      <c r="U926">
        <v>68.400000000000006</v>
      </c>
    </row>
    <row r="927" spans="1:21" hidden="1">
      <c r="A927" t="s">
        <v>116</v>
      </c>
      <c r="B927" t="s">
        <v>26</v>
      </c>
      <c r="C927">
        <v>2010</v>
      </c>
      <c r="D927">
        <v>6.9</v>
      </c>
      <c r="E927">
        <v>8.1</v>
      </c>
      <c r="F927">
        <v>127.3235</v>
      </c>
      <c r="G927">
        <v>0.52</v>
      </c>
      <c r="H927">
        <v>96</v>
      </c>
      <c r="I927">
        <v>95</v>
      </c>
      <c r="J927">
        <v>25</v>
      </c>
      <c r="K927">
        <v>96</v>
      </c>
      <c r="L927">
        <v>96</v>
      </c>
      <c r="M927">
        <v>0.17</v>
      </c>
      <c r="N927">
        <v>8248</v>
      </c>
      <c r="O927">
        <v>28.21</v>
      </c>
      <c r="P927">
        <v>8.1999999999999993</v>
      </c>
      <c r="Q927">
        <v>8</v>
      </c>
      <c r="R927">
        <v>9.8000000000000007</v>
      </c>
      <c r="S927">
        <v>0</v>
      </c>
      <c r="T927">
        <v>1</v>
      </c>
      <c r="U927">
        <v>74.5</v>
      </c>
    </row>
    <row r="928" spans="1:21" hidden="1">
      <c r="A928" t="s">
        <v>179</v>
      </c>
      <c r="B928" t="s">
        <v>24</v>
      </c>
      <c r="C928">
        <v>2011</v>
      </c>
      <c r="D928">
        <v>3</v>
      </c>
      <c r="E928">
        <v>3.7</v>
      </c>
      <c r="F928">
        <v>83.841999999999999</v>
      </c>
      <c r="G928">
        <v>10.86</v>
      </c>
      <c r="H928">
        <v>97</v>
      </c>
      <c r="I928">
        <v>96</v>
      </c>
      <c r="J928">
        <v>25.8</v>
      </c>
      <c r="K928">
        <v>97</v>
      </c>
      <c r="L928">
        <v>97</v>
      </c>
      <c r="M928">
        <v>0.15</v>
      </c>
      <c r="N928">
        <v>19365</v>
      </c>
      <c r="O928">
        <v>10.56</v>
      </c>
      <c r="P928">
        <v>0.7</v>
      </c>
      <c r="Q928">
        <v>0.5</v>
      </c>
      <c r="R928">
        <v>8.3000000000000007</v>
      </c>
      <c r="S928">
        <v>1</v>
      </c>
      <c r="T928">
        <v>0</v>
      </c>
      <c r="U928">
        <v>80.5</v>
      </c>
    </row>
    <row r="929" spans="1:21" hidden="1">
      <c r="A929" t="s">
        <v>109</v>
      </c>
      <c r="B929" t="s">
        <v>31</v>
      </c>
      <c r="C929">
        <v>2003</v>
      </c>
      <c r="D929">
        <v>26.6</v>
      </c>
      <c r="E929">
        <v>32.1</v>
      </c>
      <c r="F929">
        <v>165.79150000000001</v>
      </c>
      <c r="G929">
        <v>2.87</v>
      </c>
      <c r="H929">
        <v>91</v>
      </c>
      <c r="I929">
        <v>83</v>
      </c>
      <c r="J929">
        <v>25.2</v>
      </c>
      <c r="K929">
        <v>92</v>
      </c>
      <c r="L929">
        <v>92</v>
      </c>
      <c r="M929">
        <v>0.28999999999999998</v>
      </c>
      <c r="N929">
        <v>1846</v>
      </c>
      <c r="O929">
        <v>7.11</v>
      </c>
      <c r="P929">
        <v>2.6</v>
      </c>
      <c r="Q929">
        <v>2.5</v>
      </c>
      <c r="R929">
        <v>4.5999999999999996</v>
      </c>
      <c r="S929">
        <v>0</v>
      </c>
      <c r="T929">
        <v>1</v>
      </c>
      <c r="U929">
        <v>71.5</v>
      </c>
    </row>
    <row r="930" spans="1:21" hidden="1">
      <c r="A930" t="s">
        <v>166</v>
      </c>
      <c r="B930" t="s">
        <v>63</v>
      </c>
      <c r="C930">
        <v>2007</v>
      </c>
      <c r="D930">
        <v>16.5</v>
      </c>
      <c r="E930">
        <v>19.3</v>
      </c>
      <c r="F930">
        <v>143.11850000000001</v>
      </c>
      <c r="G930">
        <v>3.85</v>
      </c>
      <c r="H930">
        <v>46</v>
      </c>
      <c r="I930">
        <v>36</v>
      </c>
      <c r="J930">
        <v>31.2</v>
      </c>
      <c r="K930">
        <v>63</v>
      </c>
      <c r="L930">
        <v>53</v>
      </c>
      <c r="M930">
        <v>0.17</v>
      </c>
      <c r="N930">
        <v>3949</v>
      </c>
      <c r="O930">
        <v>0.18</v>
      </c>
      <c r="P930">
        <v>0.2</v>
      </c>
      <c r="Q930">
        <v>0.2</v>
      </c>
      <c r="R930">
        <v>9.6999999999999993</v>
      </c>
      <c r="S930">
        <v>0</v>
      </c>
      <c r="T930">
        <v>1</v>
      </c>
      <c r="U930">
        <v>70.900000000000006</v>
      </c>
    </row>
    <row r="931" spans="1:21" hidden="1">
      <c r="A931" t="s">
        <v>79</v>
      </c>
      <c r="B931" t="s">
        <v>45</v>
      </c>
      <c r="C931">
        <v>2011</v>
      </c>
      <c r="D931">
        <v>22.9</v>
      </c>
      <c r="E931">
        <v>26.7</v>
      </c>
      <c r="F931">
        <v>102.167</v>
      </c>
      <c r="G931">
        <v>0.4</v>
      </c>
      <c r="H931">
        <v>95</v>
      </c>
      <c r="I931">
        <v>96</v>
      </c>
      <c r="J931">
        <v>25.1</v>
      </c>
      <c r="K931">
        <v>95</v>
      </c>
      <c r="L931">
        <v>95</v>
      </c>
      <c r="M931">
        <v>0.02</v>
      </c>
      <c r="N931">
        <v>3957</v>
      </c>
      <c r="O931">
        <v>36.659999999999997</v>
      </c>
      <c r="P931">
        <v>5.9</v>
      </c>
      <c r="Q931">
        <v>5.8</v>
      </c>
      <c r="R931">
        <v>7.4</v>
      </c>
      <c r="S931">
        <v>0</v>
      </c>
      <c r="T931">
        <v>1</v>
      </c>
      <c r="U931">
        <v>75.2</v>
      </c>
    </row>
    <row r="932" spans="1:21" hidden="1">
      <c r="A932" t="s">
        <v>203</v>
      </c>
      <c r="B932" t="s">
        <v>45</v>
      </c>
      <c r="C932">
        <v>2009</v>
      </c>
      <c r="D932">
        <v>70.3</v>
      </c>
      <c r="E932">
        <v>126.9</v>
      </c>
      <c r="F932">
        <v>285.488</v>
      </c>
      <c r="G932">
        <v>5.52</v>
      </c>
      <c r="H932">
        <v>92</v>
      </c>
      <c r="I932">
        <v>31</v>
      </c>
      <c r="J932">
        <v>21.7</v>
      </c>
      <c r="K932">
        <v>91</v>
      </c>
      <c r="L932">
        <v>92</v>
      </c>
      <c r="M932">
        <v>0.35</v>
      </c>
      <c r="N932">
        <v>554</v>
      </c>
      <c r="O932">
        <v>15.14</v>
      </c>
      <c r="P932">
        <v>9.3000000000000007</v>
      </c>
      <c r="Q932">
        <v>8.8000000000000007</v>
      </c>
      <c r="R932">
        <v>1.4</v>
      </c>
      <c r="S932">
        <v>0</v>
      </c>
      <c r="T932">
        <v>1</v>
      </c>
      <c r="U932">
        <v>56.4</v>
      </c>
    </row>
    <row r="933" spans="1:21" hidden="1">
      <c r="A933" t="s">
        <v>100</v>
      </c>
      <c r="B933" t="s">
        <v>45</v>
      </c>
      <c r="C933">
        <v>2001</v>
      </c>
      <c r="D933">
        <v>102.1</v>
      </c>
      <c r="E933">
        <v>168.4</v>
      </c>
      <c r="F933">
        <v>304.19499999999999</v>
      </c>
      <c r="G933">
        <v>2.75</v>
      </c>
      <c r="H933">
        <v>83</v>
      </c>
      <c r="I933">
        <v>64</v>
      </c>
      <c r="J933">
        <v>22.2</v>
      </c>
      <c r="K933">
        <v>56</v>
      </c>
      <c r="L933">
        <v>53</v>
      </c>
      <c r="M933">
        <v>3.31</v>
      </c>
      <c r="N933">
        <v>578</v>
      </c>
      <c r="O933">
        <v>1.23</v>
      </c>
      <c r="P933">
        <v>1</v>
      </c>
      <c r="Q933">
        <v>1</v>
      </c>
      <c r="R933">
        <v>2.2999999999999998</v>
      </c>
      <c r="S933">
        <v>0</v>
      </c>
      <c r="T933">
        <v>1</v>
      </c>
      <c r="U933">
        <v>50.7</v>
      </c>
    </row>
    <row r="934" spans="1:21" hidden="1">
      <c r="A934" t="s">
        <v>49</v>
      </c>
      <c r="B934" t="s">
        <v>26</v>
      </c>
      <c r="C934">
        <v>2010</v>
      </c>
      <c r="D934">
        <v>24.8</v>
      </c>
      <c r="E934">
        <v>31.7</v>
      </c>
      <c r="F934">
        <v>206.52500000000001</v>
      </c>
      <c r="G934">
        <v>4.7300000000000004</v>
      </c>
      <c r="H934">
        <v>77</v>
      </c>
      <c r="I934">
        <v>10</v>
      </c>
      <c r="J934">
        <v>22.7</v>
      </c>
      <c r="K934">
        <v>88</v>
      </c>
      <c r="L934">
        <v>79</v>
      </c>
      <c r="M934">
        <v>0.05</v>
      </c>
      <c r="N934">
        <v>2433</v>
      </c>
      <c r="O934">
        <v>93.97</v>
      </c>
      <c r="P934">
        <v>1</v>
      </c>
      <c r="Q934">
        <v>9.6999999999999993</v>
      </c>
      <c r="R934">
        <v>8.9</v>
      </c>
      <c r="S934">
        <v>0</v>
      </c>
      <c r="T934">
        <v>1</v>
      </c>
      <c r="U934">
        <v>69.8</v>
      </c>
    </row>
    <row r="935" spans="1:21" hidden="1">
      <c r="A935" t="s">
        <v>94</v>
      </c>
      <c r="B935" t="s">
        <v>24</v>
      </c>
      <c r="C935">
        <v>2001</v>
      </c>
      <c r="D935">
        <v>3.9</v>
      </c>
      <c r="E935">
        <v>5.3</v>
      </c>
      <c r="F935">
        <v>99.591999999999999</v>
      </c>
      <c r="G935">
        <v>14.15</v>
      </c>
      <c r="H935">
        <v>28</v>
      </c>
      <c r="I935">
        <v>65</v>
      </c>
      <c r="J935">
        <v>24.9</v>
      </c>
      <c r="K935">
        <v>98</v>
      </c>
      <c r="L935">
        <v>97</v>
      </c>
      <c r="M935">
        <v>0.11</v>
      </c>
      <c r="N935">
        <v>34015</v>
      </c>
      <c r="O935">
        <v>61.36</v>
      </c>
      <c r="P935">
        <v>0.7</v>
      </c>
      <c r="Q935">
        <v>0.6</v>
      </c>
      <c r="R935">
        <v>10</v>
      </c>
      <c r="S935">
        <v>1</v>
      </c>
      <c r="T935">
        <v>0</v>
      </c>
      <c r="U935">
        <v>79.2</v>
      </c>
    </row>
    <row r="936" spans="1:21" hidden="1">
      <c r="A936" t="s">
        <v>136</v>
      </c>
      <c r="B936" t="s">
        <v>45</v>
      </c>
      <c r="C936">
        <v>2010</v>
      </c>
      <c r="D936">
        <v>52.4</v>
      </c>
      <c r="E936">
        <v>84.2</v>
      </c>
      <c r="F936">
        <v>390.24149999999997</v>
      </c>
      <c r="G936">
        <v>1.69</v>
      </c>
      <c r="H936">
        <v>93</v>
      </c>
      <c r="I936">
        <v>64</v>
      </c>
      <c r="J936">
        <v>22.5</v>
      </c>
      <c r="K936">
        <v>86</v>
      </c>
      <c r="L936">
        <v>93</v>
      </c>
      <c r="M936">
        <v>4.4000000000000004</v>
      </c>
      <c r="N936">
        <v>359</v>
      </c>
      <c r="O936">
        <v>14.54</v>
      </c>
      <c r="P936">
        <v>6.8</v>
      </c>
      <c r="Q936">
        <v>6.7</v>
      </c>
      <c r="R936">
        <v>4.3</v>
      </c>
      <c r="S936">
        <v>0</v>
      </c>
      <c r="T936">
        <v>1</v>
      </c>
      <c r="U936">
        <v>55.6</v>
      </c>
    </row>
    <row r="937" spans="1:21" hidden="1">
      <c r="A937" t="s">
        <v>85</v>
      </c>
      <c r="B937" t="s">
        <v>31</v>
      </c>
      <c r="C937">
        <v>2003</v>
      </c>
      <c r="D937">
        <v>11.5</v>
      </c>
      <c r="E937">
        <v>14.1</v>
      </c>
      <c r="F937">
        <v>150.41200000000001</v>
      </c>
      <c r="G937">
        <v>6.91</v>
      </c>
      <c r="H937">
        <v>99</v>
      </c>
      <c r="I937">
        <v>59</v>
      </c>
      <c r="J937">
        <v>25.4</v>
      </c>
      <c r="K937">
        <v>99</v>
      </c>
      <c r="L937">
        <v>99</v>
      </c>
      <c r="M937">
        <v>0.1</v>
      </c>
      <c r="N937">
        <v>13793</v>
      </c>
      <c r="O937">
        <v>0.08</v>
      </c>
      <c r="P937">
        <v>3.5</v>
      </c>
      <c r="Q937">
        <v>3.5</v>
      </c>
      <c r="R937">
        <v>9</v>
      </c>
      <c r="S937">
        <v>0</v>
      </c>
      <c r="T937">
        <v>1</v>
      </c>
      <c r="U937">
        <v>74.599999999999994</v>
      </c>
    </row>
    <row r="938" spans="1:21" hidden="1">
      <c r="A938" t="s">
        <v>72</v>
      </c>
      <c r="B938" t="s">
        <v>31</v>
      </c>
      <c r="C938">
        <v>2002</v>
      </c>
      <c r="D938">
        <v>12.6</v>
      </c>
      <c r="E938">
        <v>15</v>
      </c>
      <c r="F938">
        <v>174.2165</v>
      </c>
      <c r="G938">
        <v>10.99</v>
      </c>
      <c r="H938">
        <v>98</v>
      </c>
      <c r="I938">
        <v>74</v>
      </c>
      <c r="J938">
        <v>25.5</v>
      </c>
      <c r="K938">
        <v>98</v>
      </c>
      <c r="L938">
        <v>98</v>
      </c>
      <c r="M938">
        <v>0.4</v>
      </c>
      <c r="N938">
        <v>7016</v>
      </c>
      <c r="O938">
        <v>0.1</v>
      </c>
      <c r="P938">
        <v>4.0999999999999996</v>
      </c>
      <c r="Q938">
        <v>4.0999999999999996</v>
      </c>
      <c r="R938">
        <v>7.4</v>
      </c>
      <c r="S938">
        <v>0</v>
      </c>
      <c r="T938">
        <v>1</v>
      </c>
      <c r="U938">
        <v>72.900000000000006</v>
      </c>
    </row>
    <row r="939" spans="1:21" hidden="1">
      <c r="A939" t="s">
        <v>50</v>
      </c>
      <c r="B939" t="s">
        <v>45</v>
      </c>
      <c r="C939">
        <v>2002</v>
      </c>
      <c r="D939">
        <v>68</v>
      </c>
      <c r="E939">
        <v>106.2</v>
      </c>
      <c r="F939">
        <v>422.48899999999998</v>
      </c>
      <c r="G939">
        <v>0.9</v>
      </c>
      <c r="H939">
        <v>71</v>
      </c>
      <c r="I939">
        <v>64</v>
      </c>
      <c r="J939">
        <v>22.2</v>
      </c>
      <c r="K939">
        <v>41</v>
      </c>
      <c r="L939">
        <v>41</v>
      </c>
      <c r="M939">
        <v>2.36</v>
      </c>
      <c r="N939">
        <v>2115</v>
      </c>
      <c r="O939">
        <v>3.31</v>
      </c>
      <c r="P939">
        <v>9.3000000000000007</v>
      </c>
      <c r="Q939">
        <v>8.9</v>
      </c>
      <c r="R939">
        <v>5.7</v>
      </c>
      <c r="S939">
        <v>0</v>
      </c>
      <c r="T939">
        <v>1</v>
      </c>
      <c r="U939">
        <v>53.1</v>
      </c>
    </row>
    <row r="940" spans="1:21" hidden="1">
      <c r="A940" t="s">
        <v>108</v>
      </c>
      <c r="B940" t="s">
        <v>26</v>
      </c>
      <c r="C940">
        <v>2002</v>
      </c>
      <c r="D940">
        <v>58.4</v>
      </c>
      <c r="E940">
        <v>71</v>
      </c>
      <c r="F940">
        <v>167.89150000000001</v>
      </c>
      <c r="G940">
        <v>0.8</v>
      </c>
      <c r="H940">
        <v>39</v>
      </c>
      <c r="I940">
        <v>93</v>
      </c>
      <c r="J940">
        <v>24.3</v>
      </c>
      <c r="K940">
        <v>84</v>
      </c>
      <c r="L940">
        <v>85</v>
      </c>
      <c r="M940">
        <v>0.01</v>
      </c>
      <c r="N940">
        <v>510</v>
      </c>
      <c r="O940">
        <v>6.43</v>
      </c>
      <c r="P940">
        <v>4</v>
      </c>
      <c r="Q940">
        <v>4</v>
      </c>
      <c r="R940">
        <v>10.6</v>
      </c>
      <c r="S940">
        <v>0</v>
      </c>
      <c r="T940">
        <v>1</v>
      </c>
      <c r="U940">
        <v>63.7</v>
      </c>
    </row>
    <row r="941" spans="1:21" hidden="1">
      <c r="A941" t="s">
        <v>144</v>
      </c>
      <c r="B941" t="s">
        <v>45</v>
      </c>
      <c r="C941">
        <v>2012</v>
      </c>
      <c r="D941">
        <v>67.400000000000006</v>
      </c>
      <c r="E941">
        <v>105.1</v>
      </c>
      <c r="F941">
        <v>252.352</v>
      </c>
      <c r="G941">
        <v>7.83</v>
      </c>
      <c r="H941">
        <v>75</v>
      </c>
      <c r="I941">
        <v>64</v>
      </c>
      <c r="J941">
        <v>23</v>
      </c>
      <c r="K941">
        <v>54</v>
      </c>
      <c r="L941">
        <v>75</v>
      </c>
      <c r="M941">
        <v>1.21</v>
      </c>
      <c r="N941">
        <v>3128</v>
      </c>
      <c r="O941">
        <v>25.11</v>
      </c>
      <c r="P941">
        <v>8.8000000000000007</v>
      </c>
      <c r="Q941">
        <v>8.6</v>
      </c>
      <c r="R941">
        <v>4.8</v>
      </c>
      <c r="S941">
        <v>0</v>
      </c>
      <c r="T941">
        <v>1</v>
      </c>
      <c r="U941">
        <v>57.2</v>
      </c>
    </row>
    <row r="942" spans="1:21" hidden="1">
      <c r="A942" t="s">
        <v>35</v>
      </c>
      <c r="B942" t="s">
        <v>22</v>
      </c>
      <c r="C942">
        <v>2004</v>
      </c>
      <c r="D942">
        <v>20.2</v>
      </c>
      <c r="E942">
        <v>23.9</v>
      </c>
      <c r="F942">
        <v>124.42400000000001</v>
      </c>
      <c r="G942">
        <v>0.5</v>
      </c>
      <c r="H942">
        <v>95</v>
      </c>
      <c r="I942">
        <v>98</v>
      </c>
      <c r="J942">
        <v>28.1</v>
      </c>
      <c r="K942">
        <v>95</v>
      </c>
      <c r="L942">
        <v>95</v>
      </c>
      <c r="M942">
        <v>0.13</v>
      </c>
      <c r="N942">
        <v>4148</v>
      </c>
      <c r="O942">
        <v>5.58</v>
      </c>
      <c r="P942">
        <v>3.9</v>
      </c>
      <c r="Q942">
        <v>3.8</v>
      </c>
      <c r="R942">
        <v>9.6999999999999993</v>
      </c>
      <c r="S942">
        <v>0</v>
      </c>
      <c r="T942">
        <v>1</v>
      </c>
      <c r="U942">
        <v>72.400000000000006</v>
      </c>
    </row>
    <row r="943" spans="1:21" hidden="1">
      <c r="A943" t="s">
        <v>132</v>
      </c>
      <c r="B943" t="s">
        <v>31</v>
      </c>
      <c r="C943">
        <v>2012</v>
      </c>
      <c r="D943">
        <v>4.8</v>
      </c>
      <c r="E943">
        <v>6.1</v>
      </c>
      <c r="F943">
        <v>93.228999999999999</v>
      </c>
      <c r="G943">
        <v>4.33</v>
      </c>
      <c r="H943">
        <v>96</v>
      </c>
      <c r="I943">
        <v>96</v>
      </c>
      <c r="J943">
        <v>25.4</v>
      </c>
      <c r="K943">
        <v>98</v>
      </c>
      <c r="L943">
        <v>99</v>
      </c>
      <c r="M943">
        <v>0.16</v>
      </c>
      <c r="N943">
        <v>7138</v>
      </c>
      <c r="O943">
        <v>11.26</v>
      </c>
      <c r="P943">
        <v>3.4</v>
      </c>
      <c r="Q943">
        <v>3.2</v>
      </c>
      <c r="R943">
        <v>10.8</v>
      </c>
      <c r="S943">
        <v>0</v>
      </c>
      <c r="T943">
        <v>1</v>
      </c>
      <c r="U943">
        <v>78.400000000000006</v>
      </c>
    </row>
    <row r="944" spans="1:21" hidden="1">
      <c r="A944" t="s">
        <v>58</v>
      </c>
      <c r="B944" t="s">
        <v>45</v>
      </c>
      <c r="C944">
        <v>2012</v>
      </c>
      <c r="D944">
        <v>31</v>
      </c>
      <c r="E944">
        <v>41.5</v>
      </c>
      <c r="F944">
        <v>400.44499999999999</v>
      </c>
      <c r="G944">
        <v>7.22</v>
      </c>
      <c r="H944">
        <v>68</v>
      </c>
      <c r="I944">
        <v>53</v>
      </c>
      <c r="J944">
        <v>27.1</v>
      </c>
      <c r="K944">
        <v>69</v>
      </c>
      <c r="L944">
        <v>65</v>
      </c>
      <c r="M944">
        <v>8.52</v>
      </c>
      <c r="N944">
        <v>6232</v>
      </c>
      <c r="O944">
        <v>52.83</v>
      </c>
      <c r="P944">
        <v>6</v>
      </c>
      <c r="Q944">
        <v>7.3</v>
      </c>
      <c r="R944">
        <v>9.8000000000000007</v>
      </c>
      <c r="S944">
        <v>0</v>
      </c>
      <c r="T944">
        <v>1</v>
      </c>
      <c r="U944">
        <v>60.1</v>
      </c>
    </row>
    <row r="945" spans="1:21" hidden="1">
      <c r="A945" t="s">
        <v>29</v>
      </c>
      <c r="B945" t="s">
        <v>22</v>
      </c>
      <c r="C945">
        <v>2005</v>
      </c>
      <c r="D945">
        <v>4.5</v>
      </c>
      <c r="E945">
        <v>5.6</v>
      </c>
      <c r="F945">
        <v>69.371499999999997</v>
      </c>
      <c r="G945">
        <v>2.46</v>
      </c>
      <c r="H945">
        <v>96</v>
      </c>
      <c r="I945">
        <v>96</v>
      </c>
      <c r="J945">
        <v>26.6</v>
      </c>
      <c r="K945">
        <v>95</v>
      </c>
      <c r="L945">
        <v>93</v>
      </c>
      <c r="M945">
        <v>0.08</v>
      </c>
      <c r="N945">
        <v>28810</v>
      </c>
      <c r="O945">
        <v>6.93</v>
      </c>
      <c r="P945">
        <v>1.1000000000000001</v>
      </c>
      <c r="Q945">
        <v>1.1000000000000001</v>
      </c>
      <c r="R945">
        <v>12.3</v>
      </c>
      <c r="S945">
        <v>1</v>
      </c>
      <c r="T945">
        <v>0</v>
      </c>
      <c r="U945">
        <v>80.2</v>
      </c>
    </row>
    <row r="946" spans="1:21" hidden="1">
      <c r="A946" t="s">
        <v>179</v>
      </c>
      <c r="B946" t="s">
        <v>24</v>
      </c>
      <c r="C946">
        <v>2004</v>
      </c>
      <c r="D946">
        <v>3.9</v>
      </c>
      <c r="E946">
        <v>5</v>
      </c>
      <c r="F946">
        <v>98.033000000000001</v>
      </c>
      <c r="G946">
        <v>12.26</v>
      </c>
      <c r="H946">
        <v>94</v>
      </c>
      <c r="I946">
        <v>79</v>
      </c>
      <c r="J946">
        <v>25.7</v>
      </c>
      <c r="K946">
        <v>95</v>
      </c>
      <c r="L946">
        <v>95</v>
      </c>
      <c r="M946">
        <v>0.19</v>
      </c>
      <c r="N946">
        <v>19110</v>
      </c>
      <c r="O946">
        <v>10.48</v>
      </c>
      <c r="P946">
        <v>0.7</v>
      </c>
      <c r="Q946">
        <v>0.6</v>
      </c>
      <c r="R946">
        <v>7.4</v>
      </c>
      <c r="S946">
        <v>1</v>
      </c>
      <c r="T946">
        <v>0</v>
      </c>
      <c r="U946">
        <v>77.7</v>
      </c>
    </row>
    <row r="947" spans="1:21" hidden="1">
      <c r="A947" t="s">
        <v>111</v>
      </c>
      <c r="B947" t="s">
        <v>33</v>
      </c>
      <c r="C947">
        <v>2014</v>
      </c>
      <c r="D947">
        <v>1.9</v>
      </c>
      <c r="E947">
        <v>2.4</v>
      </c>
      <c r="F947">
        <v>55.238500000000002</v>
      </c>
      <c r="G947">
        <v>7.01</v>
      </c>
      <c r="H947">
        <v>88</v>
      </c>
      <c r="I947">
        <v>93</v>
      </c>
      <c r="J947">
        <v>26.2</v>
      </c>
      <c r="K947">
        <v>90</v>
      </c>
      <c r="L947">
        <v>90</v>
      </c>
      <c r="M947">
        <v>0.05</v>
      </c>
      <c r="N947">
        <v>51233</v>
      </c>
      <c r="O947">
        <v>0.33</v>
      </c>
      <c r="P947">
        <v>1</v>
      </c>
      <c r="Q947">
        <v>0.9</v>
      </c>
      <c r="R947">
        <v>12.2</v>
      </c>
      <c r="S947">
        <v>1</v>
      </c>
      <c r="T947">
        <v>0</v>
      </c>
      <c r="U947">
        <v>82.9</v>
      </c>
    </row>
    <row r="948" spans="1:21" hidden="1">
      <c r="A948" t="s">
        <v>64</v>
      </c>
      <c r="B948" t="s">
        <v>45</v>
      </c>
      <c r="C948">
        <v>2005</v>
      </c>
      <c r="D948">
        <v>11.8</v>
      </c>
      <c r="E948">
        <v>13.7</v>
      </c>
      <c r="F948">
        <v>166.09049999999999</v>
      </c>
      <c r="G948">
        <v>6.6</v>
      </c>
      <c r="H948">
        <v>99</v>
      </c>
      <c r="I948">
        <v>99</v>
      </c>
      <c r="J948">
        <v>25.8</v>
      </c>
      <c r="K948">
        <v>99</v>
      </c>
      <c r="L948">
        <v>99</v>
      </c>
      <c r="M948">
        <v>3.5</v>
      </c>
      <c r="N948">
        <v>10790</v>
      </c>
      <c r="O948">
        <v>0.08</v>
      </c>
      <c r="P948">
        <v>6</v>
      </c>
      <c r="Q948">
        <v>6.4</v>
      </c>
      <c r="R948">
        <v>7.7</v>
      </c>
      <c r="S948">
        <v>0</v>
      </c>
      <c r="T948">
        <v>1</v>
      </c>
      <c r="U948">
        <v>72.099999999999994</v>
      </c>
    </row>
    <row r="949" spans="1:21" hidden="1">
      <c r="A949" t="s">
        <v>68</v>
      </c>
      <c r="B949" t="s">
        <v>45</v>
      </c>
      <c r="C949">
        <v>2008</v>
      </c>
      <c r="D949">
        <v>48.6</v>
      </c>
      <c r="E949">
        <v>80.3</v>
      </c>
      <c r="F949">
        <v>279.92950000000002</v>
      </c>
      <c r="G949">
        <v>2.98</v>
      </c>
      <c r="H949">
        <v>98</v>
      </c>
      <c r="I949">
        <v>64</v>
      </c>
      <c r="J949">
        <v>23.1</v>
      </c>
      <c r="K949">
        <v>96</v>
      </c>
      <c r="L949">
        <v>96</v>
      </c>
      <c r="M949">
        <v>1.34</v>
      </c>
      <c r="N949">
        <v>708</v>
      </c>
      <c r="O949">
        <v>1.69</v>
      </c>
      <c r="P949">
        <v>8.6</v>
      </c>
      <c r="Q949">
        <v>8.5</v>
      </c>
      <c r="R949">
        <v>2.6</v>
      </c>
      <c r="S949">
        <v>0</v>
      </c>
      <c r="T949">
        <v>1</v>
      </c>
      <c r="U949">
        <v>59</v>
      </c>
    </row>
    <row r="950" spans="1:21" hidden="1">
      <c r="A950" t="s">
        <v>167</v>
      </c>
      <c r="B950" t="s">
        <v>45</v>
      </c>
      <c r="C950">
        <v>2002</v>
      </c>
      <c r="D950">
        <v>22.7</v>
      </c>
      <c r="E950">
        <v>26.5</v>
      </c>
      <c r="F950">
        <v>141.72450000000001</v>
      </c>
      <c r="G950">
        <v>2E-3</v>
      </c>
      <c r="H950">
        <v>91</v>
      </c>
      <c r="I950">
        <v>86</v>
      </c>
      <c r="J950">
        <v>27</v>
      </c>
      <c r="K950">
        <v>93</v>
      </c>
      <c r="L950">
        <v>93</v>
      </c>
      <c r="M950">
        <v>0.06</v>
      </c>
      <c r="N950">
        <v>10129</v>
      </c>
      <c r="O950">
        <v>5.53</v>
      </c>
      <c r="P950">
        <v>5.6</v>
      </c>
      <c r="Q950">
        <v>5.4</v>
      </c>
      <c r="R950">
        <v>5.9</v>
      </c>
      <c r="S950">
        <v>0</v>
      </c>
      <c r="T950">
        <v>1</v>
      </c>
      <c r="U950">
        <v>71.2</v>
      </c>
    </row>
    <row r="951" spans="1:21">
      <c r="A951" t="s">
        <v>102</v>
      </c>
      <c r="B951" t="s">
        <v>45</v>
      </c>
      <c r="C951">
        <v>2006</v>
      </c>
      <c r="D951">
        <v>92.8</v>
      </c>
      <c r="E951">
        <v>131.4</v>
      </c>
      <c r="F951">
        <v>304.87450000000001</v>
      </c>
      <c r="G951">
        <v>2.68</v>
      </c>
      <c r="H951">
        <v>69</v>
      </c>
      <c r="I951">
        <v>64</v>
      </c>
      <c r="J951">
        <v>21.2</v>
      </c>
      <c r="K951">
        <v>62</v>
      </c>
      <c r="L951">
        <v>62</v>
      </c>
      <c r="M951">
        <v>0.74</v>
      </c>
      <c r="N951">
        <v>371</v>
      </c>
      <c r="O951">
        <v>56.58</v>
      </c>
      <c r="P951">
        <v>11.3</v>
      </c>
      <c r="Q951">
        <v>11.1</v>
      </c>
      <c r="R951">
        <v>4.5</v>
      </c>
      <c r="S951">
        <v>0</v>
      </c>
      <c r="T951">
        <v>1</v>
      </c>
      <c r="U951">
        <v>54.4</v>
      </c>
    </row>
    <row r="952" spans="1:21" hidden="1">
      <c r="A952" t="s">
        <v>155</v>
      </c>
      <c r="B952" t="s">
        <v>45</v>
      </c>
      <c r="C952">
        <v>2014</v>
      </c>
      <c r="D952">
        <v>17.899999999999999</v>
      </c>
      <c r="E952">
        <v>21</v>
      </c>
      <c r="F952">
        <v>127.3355</v>
      </c>
      <c r="G952">
        <v>4.3099999999999996</v>
      </c>
      <c r="H952">
        <v>97</v>
      </c>
      <c r="I952">
        <v>79</v>
      </c>
      <c r="J952">
        <v>24.4</v>
      </c>
      <c r="K952">
        <v>95</v>
      </c>
      <c r="L952">
        <v>95</v>
      </c>
      <c r="M952">
        <v>0.26</v>
      </c>
      <c r="N952">
        <v>3050</v>
      </c>
      <c r="O952">
        <v>0.52</v>
      </c>
      <c r="P952">
        <v>6.8</v>
      </c>
      <c r="Q952">
        <v>6.7</v>
      </c>
      <c r="R952">
        <v>5.8</v>
      </c>
      <c r="S952">
        <v>0</v>
      </c>
      <c r="T952">
        <v>1</v>
      </c>
      <c r="U952">
        <v>71.900000000000006</v>
      </c>
    </row>
    <row r="953" spans="1:21" hidden="1">
      <c r="A953" t="s">
        <v>40</v>
      </c>
      <c r="B953" t="s">
        <v>33</v>
      </c>
      <c r="C953">
        <v>2000</v>
      </c>
      <c r="D953">
        <v>15.7</v>
      </c>
      <c r="E953">
        <v>18.3</v>
      </c>
      <c r="F953">
        <v>256.54750000000001</v>
      </c>
      <c r="G953">
        <v>6.95</v>
      </c>
      <c r="H953">
        <v>66</v>
      </c>
      <c r="I953">
        <v>99</v>
      </c>
      <c r="J953">
        <v>25.7</v>
      </c>
      <c r="K953">
        <v>99</v>
      </c>
      <c r="L953">
        <v>99</v>
      </c>
      <c r="M953">
        <v>0.67</v>
      </c>
      <c r="N953">
        <v>1420</v>
      </c>
      <c r="O953">
        <v>49.18</v>
      </c>
      <c r="P953">
        <v>3</v>
      </c>
      <c r="Q953">
        <v>3.1</v>
      </c>
      <c r="R953">
        <v>10.7</v>
      </c>
      <c r="S953">
        <v>0</v>
      </c>
      <c r="T953">
        <v>1</v>
      </c>
      <c r="U953">
        <v>67.7</v>
      </c>
    </row>
    <row r="954" spans="1:21">
      <c r="A954" t="s">
        <v>149</v>
      </c>
      <c r="B954" t="s">
        <v>45</v>
      </c>
      <c r="C954">
        <v>2006</v>
      </c>
      <c r="D954">
        <v>69.400000000000006</v>
      </c>
      <c r="E954">
        <v>86.1</v>
      </c>
      <c r="F954">
        <v>299.03949999999998</v>
      </c>
      <c r="G954">
        <v>1.03</v>
      </c>
      <c r="H954">
        <v>88</v>
      </c>
      <c r="I954">
        <v>82</v>
      </c>
      <c r="J954">
        <v>23.7</v>
      </c>
      <c r="K954">
        <v>72</v>
      </c>
      <c r="L954">
        <v>72</v>
      </c>
      <c r="M954">
        <v>0.62</v>
      </c>
      <c r="N954">
        <v>968</v>
      </c>
      <c r="O954">
        <v>0.79</v>
      </c>
      <c r="P954">
        <v>5.8</v>
      </c>
      <c r="Q954">
        <v>5.7</v>
      </c>
      <c r="R954">
        <v>3.8</v>
      </c>
      <c r="S954">
        <v>0</v>
      </c>
      <c r="T954">
        <v>1</v>
      </c>
      <c r="U954">
        <v>58.3</v>
      </c>
    </row>
    <row r="955" spans="1:21" hidden="1">
      <c r="A955" t="s">
        <v>60</v>
      </c>
      <c r="B955" t="s">
        <v>24</v>
      </c>
      <c r="C955">
        <v>2000</v>
      </c>
      <c r="D955">
        <v>4.4000000000000004</v>
      </c>
      <c r="E955">
        <v>5.4</v>
      </c>
      <c r="F955">
        <v>94.405000000000001</v>
      </c>
      <c r="G955">
        <v>12.91</v>
      </c>
      <c r="H955">
        <v>84</v>
      </c>
      <c r="I955">
        <v>81</v>
      </c>
      <c r="J955">
        <v>25.8</v>
      </c>
      <c r="K955">
        <v>94</v>
      </c>
      <c r="L955">
        <v>90</v>
      </c>
      <c r="M955">
        <v>0.08</v>
      </c>
      <c r="N955">
        <v>34490</v>
      </c>
      <c r="O955">
        <v>82.21</v>
      </c>
      <c r="P955">
        <v>1.2</v>
      </c>
      <c r="Q955">
        <v>1.2</v>
      </c>
      <c r="R955">
        <v>11.2</v>
      </c>
      <c r="S955">
        <v>1</v>
      </c>
      <c r="T955">
        <v>0</v>
      </c>
      <c r="U955">
        <v>77.900000000000006</v>
      </c>
    </row>
    <row r="956" spans="1:21" hidden="1">
      <c r="A956" t="s">
        <v>83</v>
      </c>
      <c r="B956" t="s">
        <v>45</v>
      </c>
      <c r="C956">
        <v>2013</v>
      </c>
      <c r="D956">
        <v>37.4</v>
      </c>
      <c r="E956">
        <v>52.3</v>
      </c>
      <c r="F956">
        <v>233.91749999999999</v>
      </c>
      <c r="G956">
        <v>1.53</v>
      </c>
      <c r="H956">
        <v>93</v>
      </c>
      <c r="I956">
        <v>28</v>
      </c>
      <c r="J956">
        <v>23.1</v>
      </c>
      <c r="K956">
        <v>94</v>
      </c>
      <c r="L956">
        <v>87</v>
      </c>
      <c r="M956">
        <v>1.54</v>
      </c>
      <c r="N956">
        <v>1397</v>
      </c>
      <c r="O956">
        <v>45.52</v>
      </c>
      <c r="P956">
        <v>7.9</v>
      </c>
      <c r="Q956">
        <v>7.7</v>
      </c>
      <c r="R956">
        <v>6.3</v>
      </c>
      <c r="S956">
        <v>0</v>
      </c>
      <c r="T956">
        <v>1</v>
      </c>
      <c r="U956">
        <v>63.4</v>
      </c>
    </row>
    <row r="957" spans="1:21" hidden="1">
      <c r="A957" t="s">
        <v>114</v>
      </c>
      <c r="B957" t="s">
        <v>28</v>
      </c>
      <c r="C957">
        <v>2008</v>
      </c>
      <c r="D957">
        <v>36.700000000000003</v>
      </c>
      <c r="E957">
        <v>46.9</v>
      </c>
      <c r="F957">
        <v>208.32300000000001</v>
      </c>
      <c r="G957">
        <v>3.51</v>
      </c>
      <c r="H957">
        <v>88</v>
      </c>
      <c r="I957">
        <v>83</v>
      </c>
      <c r="J957">
        <v>25.6</v>
      </c>
      <c r="K957">
        <v>87</v>
      </c>
      <c r="L957">
        <v>88</v>
      </c>
      <c r="M957">
        <v>0.18</v>
      </c>
      <c r="N957">
        <v>2415</v>
      </c>
      <c r="O957">
        <v>9.7200000000000006</v>
      </c>
      <c r="P957">
        <v>1.3</v>
      </c>
      <c r="Q957">
        <v>1.1000000000000001</v>
      </c>
      <c r="R957">
        <v>7.6</v>
      </c>
      <c r="S957">
        <v>0</v>
      </c>
      <c r="T957">
        <v>1</v>
      </c>
      <c r="U957">
        <v>66.900000000000006</v>
      </c>
    </row>
    <row r="958" spans="1:21" hidden="1">
      <c r="A958" t="s">
        <v>156</v>
      </c>
      <c r="B958" t="s">
        <v>45</v>
      </c>
      <c r="C958">
        <v>2015</v>
      </c>
      <c r="D958">
        <v>38.9</v>
      </c>
      <c r="E958">
        <v>55.7</v>
      </c>
      <c r="F958">
        <v>311.72149999999999</v>
      </c>
      <c r="G958">
        <v>7.44</v>
      </c>
      <c r="H958">
        <v>78</v>
      </c>
      <c r="I958">
        <v>64</v>
      </c>
      <c r="J958">
        <v>22.4</v>
      </c>
      <c r="K958">
        <v>85</v>
      </c>
      <c r="L958">
        <v>78</v>
      </c>
      <c r="M958">
        <v>2.08</v>
      </c>
      <c r="N958">
        <v>847</v>
      </c>
      <c r="O958">
        <v>38.229999999999997</v>
      </c>
      <c r="P958">
        <v>5.6</v>
      </c>
      <c r="Q958">
        <v>5.6</v>
      </c>
      <c r="R958">
        <v>5.7</v>
      </c>
      <c r="S958">
        <v>0</v>
      </c>
      <c r="T958">
        <v>1</v>
      </c>
      <c r="U958">
        <v>61.4</v>
      </c>
    </row>
    <row r="959" spans="1:21" hidden="1">
      <c r="A959" t="s">
        <v>143</v>
      </c>
      <c r="B959" t="s">
        <v>24</v>
      </c>
      <c r="C959">
        <v>2004</v>
      </c>
      <c r="D959">
        <v>9.1999999999999993</v>
      </c>
      <c r="E959">
        <v>11.2</v>
      </c>
      <c r="F959">
        <v>213.15100000000001</v>
      </c>
      <c r="G959">
        <v>8.81</v>
      </c>
      <c r="H959">
        <v>98</v>
      </c>
      <c r="I959">
        <v>98</v>
      </c>
      <c r="J959">
        <v>25.9</v>
      </c>
      <c r="K959">
        <v>99</v>
      </c>
      <c r="L959">
        <v>99</v>
      </c>
      <c r="M959">
        <v>0.16</v>
      </c>
      <c r="N959">
        <v>9407</v>
      </c>
      <c r="O959">
        <v>2.2599999999999998</v>
      </c>
      <c r="P959">
        <v>2.5</v>
      </c>
      <c r="Q959">
        <v>2.6</v>
      </c>
      <c r="R959">
        <v>11.7</v>
      </c>
      <c r="S959">
        <v>1</v>
      </c>
      <c r="T959">
        <v>0</v>
      </c>
      <c r="U959">
        <v>72</v>
      </c>
    </row>
    <row r="960" spans="1:21" hidden="1">
      <c r="A960" t="s">
        <v>77</v>
      </c>
      <c r="B960" t="s">
        <v>24</v>
      </c>
      <c r="C960">
        <v>2004</v>
      </c>
      <c r="D960">
        <v>16.5</v>
      </c>
      <c r="E960">
        <v>19.399999999999999</v>
      </c>
      <c r="F960">
        <v>165.47399999999999</v>
      </c>
      <c r="G960">
        <v>11.77</v>
      </c>
      <c r="H960">
        <v>99</v>
      </c>
      <c r="I960">
        <v>96</v>
      </c>
      <c r="J960">
        <v>25.3</v>
      </c>
      <c r="K960">
        <v>97</v>
      </c>
      <c r="L960">
        <v>97</v>
      </c>
      <c r="M960">
        <v>0.05</v>
      </c>
      <c r="N960">
        <v>5981</v>
      </c>
      <c r="O960">
        <v>21.45</v>
      </c>
      <c r="P960">
        <v>3.4</v>
      </c>
      <c r="Q960">
        <v>3.9</v>
      </c>
      <c r="R960">
        <v>9.9</v>
      </c>
      <c r="S960">
        <v>1</v>
      </c>
      <c r="T960">
        <v>0</v>
      </c>
      <c r="U960">
        <v>71.599999999999994</v>
      </c>
    </row>
    <row r="961" spans="1:21" hidden="1">
      <c r="A961" t="s">
        <v>115</v>
      </c>
      <c r="B961" t="s">
        <v>26</v>
      </c>
      <c r="C961">
        <v>2004</v>
      </c>
      <c r="D961">
        <v>56.9</v>
      </c>
      <c r="E961">
        <v>70.7</v>
      </c>
      <c r="F961">
        <v>228.98750000000001</v>
      </c>
      <c r="G961">
        <v>0.9</v>
      </c>
      <c r="H961">
        <v>84</v>
      </c>
      <c r="I961">
        <v>48</v>
      </c>
      <c r="J961">
        <v>21</v>
      </c>
      <c r="K961">
        <v>86</v>
      </c>
      <c r="L961">
        <v>85</v>
      </c>
      <c r="M961">
        <v>0.4</v>
      </c>
      <c r="N961">
        <v>625</v>
      </c>
      <c r="O961">
        <v>13.07</v>
      </c>
      <c r="P961">
        <v>11.6</v>
      </c>
      <c r="Q961">
        <v>11.7</v>
      </c>
      <c r="R961">
        <v>3.5</v>
      </c>
      <c r="S961">
        <v>0</v>
      </c>
      <c r="T961">
        <v>1</v>
      </c>
      <c r="U961">
        <v>62.2</v>
      </c>
    </row>
    <row r="962" spans="1:21" hidden="1">
      <c r="A962" t="s">
        <v>154</v>
      </c>
      <c r="B962" t="s">
        <v>22</v>
      </c>
      <c r="C962">
        <v>2000</v>
      </c>
      <c r="D962">
        <v>10.7</v>
      </c>
      <c r="E962">
        <v>12.5</v>
      </c>
      <c r="F962">
        <v>88.539500000000004</v>
      </c>
      <c r="G962">
        <v>1.97</v>
      </c>
      <c r="H962">
        <v>97</v>
      </c>
      <c r="I962">
        <v>92</v>
      </c>
      <c r="J962">
        <v>25.5</v>
      </c>
      <c r="K962">
        <v>97</v>
      </c>
      <c r="L962">
        <v>97</v>
      </c>
      <c r="M962">
        <v>0.05</v>
      </c>
      <c r="N962">
        <v>23244</v>
      </c>
      <c r="O962">
        <v>0.66</v>
      </c>
      <c r="P962">
        <v>6.2</v>
      </c>
      <c r="Q962">
        <v>6</v>
      </c>
      <c r="R962">
        <v>8.3000000000000007</v>
      </c>
      <c r="S962">
        <v>0</v>
      </c>
      <c r="T962">
        <v>1</v>
      </c>
      <c r="U962">
        <v>74.400000000000006</v>
      </c>
    </row>
    <row r="963" spans="1:21" hidden="1">
      <c r="A963" t="s">
        <v>75</v>
      </c>
      <c r="B963" t="s">
        <v>28</v>
      </c>
      <c r="C963">
        <v>2010</v>
      </c>
      <c r="D963">
        <v>9.3000000000000007</v>
      </c>
      <c r="E963">
        <v>10.7</v>
      </c>
      <c r="F963">
        <v>111.70399999999999</v>
      </c>
      <c r="G963">
        <v>5.99</v>
      </c>
      <c r="H963">
        <v>95</v>
      </c>
      <c r="I963">
        <v>92</v>
      </c>
      <c r="J963">
        <v>26.7</v>
      </c>
      <c r="K963">
        <v>95</v>
      </c>
      <c r="L963">
        <v>95</v>
      </c>
      <c r="M963">
        <v>0.24</v>
      </c>
      <c r="N963">
        <v>13433</v>
      </c>
      <c r="O963">
        <v>3.36</v>
      </c>
      <c r="P963">
        <v>1.5</v>
      </c>
      <c r="Q963">
        <v>1.5</v>
      </c>
      <c r="R963">
        <v>8.4</v>
      </c>
      <c r="S963">
        <v>0</v>
      </c>
      <c r="T963">
        <v>1</v>
      </c>
      <c r="U963">
        <v>76.8</v>
      </c>
    </row>
    <row r="964" spans="1:21" hidden="1">
      <c r="A964" t="s">
        <v>21</v>
      </c>
      <c r="B964" t="s">
        <v>22</v>
      </c>
      <c r="C964">
        <v>2007</v>
      </c>
      <c r="D964">
        <v>19.2</v>
      </c>
      <c r="E964">
        <v>22.5</v>
      </c>
      <c r="F964">
        <v>123.188</v>
      </c>
      <c r="G964">
        <v>1.37</v>
      </c>
      <c r="H964">
        <v>96</v>
      </c>
      <c r="I964">
        <v>65</v>
      </c>
      <c r="J964">
        <v>27.2</v>
      </c>
      <c r="K964">
        <v>96</v>
      </c>
      <c r="L964">
        <v>96</v>
      </c>
      <c r="M964">
        <v>0.08</v>
      </c>
      <c r="N964">
        <v>8484</v>
      </c>
      <c r="O964">
        <v>69.58</v>
      </c>
      <c r="P964">
        <v>5</v>
      </c>
      <c r="Q964">
        <v>4.8</v>
      </c>
      <c r="R964">
        <v>6.2</v>
      </c>
      <c r="S964">
        <v>0</v>
      </c>
      <c r="T964">
        <v>1</v>
      </c>
      <c r="U964">
        <v>73.2</v>
      </c>
    </row>
    <row r="965" spans="1:21" hidden="1">
      <c r="A965" t="s">
        <v>58</v>
      </c>
      <c r="B965" t="s">
        <v>45</v>
      </c>
      <c r="C965">
        <v>2011</v>
      </c>
      <c r="D965">
        <v>32.1</v>
      </c>
      <c r="E965">
        <v>45.6</v>
      </c>
      <c r="F965">
        <v>424.92149999999998</v>
      </c>
      <c r="G965">
        <v>7.17</v>
      </c>
      <c r="H965">
        <v>76</v>
      </c>
      <c r="I965">
        <v>54</v>
      </c>
      <c r="J965">
        <v>27</v>
      </c>
      <c r="K965">
        <v>71</v>
      </c>
      <c r="L965">
        <v>69</v>
      </c>
      <c r="M965">
        <v>9.01</v>
      </c>
      <c r="N965">
        <v>6183</v>
      </c>
      <c r="O965">
        <v>52</v>
      </c>
      <c r="P965">
        <v>6.6</v>
      </c>
      <c r="Q965">
        <v>8</v>
      </c>
      <c r="R965">
        <v>9.9</v>
      </c>
      <c r="S965">
        <v>0</v>
      </c>
      <c r="T965">
        <v>1</v>
      </c>
      <c r="U965">
        <v>58.9</v>
      </c>
    </row>
    <row r="966" spans="1:21" hidden="1">
      <c r="A966" t="s">
        <v>128</v>
      </c>
      <c r="B966" t="s">
        <v>28</v>
      </c>
      <c r="C966">
        <v>2001</v>
      </c>
      <c r="D966">
        <v>8.6999999999999993</v>
      </c>
      <c r="E966">
        <v>10.3</v>
      </c>
      <c r="F966">
        <v>106.86750000000001</v>
      </c>
      <c r="G966">
        <v>6.1</v>
      </c>
      <c r="H966">
        <v>94</v>
      </c>
      <c r="I966">
        <v>96</v>
      </c>
      <c r="J966">
        <v>26.7</v>
      </c>
      <c r="K966">
        <v>96</v>
      </c>
      <c r="L966">
        <v>97</v>
      </c>
      <c r="M966">
        <v>0.14000000000000001</v>
      </c>
      <c r="N966">
        <v>8727</v>
      </c>
      <c r="O966">
        <v>15.52</v>
      </c>
      <c r="P966">
        <v>1</v>
      </c>
      <c r="Q966">
        <v>1</v>
      </c>
      <c r="R966">
        <v>9</v>
      </c>
      <c r="S966">
        <v>0</v>
      </c>
      <c r="T966">
        <v>1</v>
      </c>
      <c r="U966">
        <v>76.599999999999994</v>
      </c>
    </row>
    <row r="967" spans="1:21" hidden="1">
      <c r="A967" t="s">
        <v>51</v>
      </c>
      <c r="B967" t="s">
        <v>45</v>
      </c>
      <c r="C967">
        <v>2004</v>
      </c>
      <c r="D967">
        <v>58</v>
      </c>
      <c r="E967">
        <v>88.5</v>
      </c>
      <c r="F967">
        <v>266.17200000000003</v>
      </c>
      <c r="G967">
        <v>0.8</v>
      </c>
      <c r="H967">
        <v>71</v>
      </c>
      <c r="I967">
        <v>64</v>
      </c>
      <c r="J967">
        <v>20.8</v>
      </c>
      <c r="K967">
        <v>74</v>
      </c>
      <c r="L967">
        <v>78</v>
      </c>
      <c r="M967">
        <v>0.05</v>
      </c>
      <c r="N967">
        <v>463</v>
      </c>
      <c r="O967">
        <v>17.8</v>
      </c>
      <c r="P967">
        <v>8.1999999999999993</v>
      </c>
      <c r="Q967">
        <v>8.1</v>
      </c>
      <c r="R967">
        <v>5.5</v>
      </c>
      <c r="S967">
        <v>0</v>
      </c>
      <c r="T967">
        <v>1</v>
      </c>
      <c r="U967">
        <v>60.8</v>
      </c>
    </row>
    <row r="968" spans="1:21" hidden="1">
      <c r="A968" t="s">
        <v>176</v>
      </c>
      <c r="B968" t="s">
        <v>31</v>
      </c>
      <c r="C968">
        <v>2014</v>
      </c>
      <c r="D968">
        <v>24.6</v>
      </c>
      <c r="E968">
        <v>29.5</v>
      </c>
      <c r="F968">
        <v>165.91550000000001</v>
      </c>
      <c r="G968">
        <v>1.69</v>
      </c>
      <c r="H968">
        <v>73</v>
      </c>
      <c r="I968">
        <v>83</v>
      </c>
      <c r="J968">
        <v>26.4</v>
      </c>
      <c r="K968">
        <v>55</v>
      </c>
      <c r="L968">
        <v>73</v>
      </c>
      <c r="M968">
        <v>0.03</v>
      </c>
      <c r="N968">
        <v>3903</v>
      </c>
      <c r="O968">
        <v>15.31</v>
      </c>
      <c r="P968">
        <v>1.2</v>
      </c>
      <c r="Q968">
        <v>1.2</v>
      </c>
      <c r="R968">
        <v>6.4</v>
      </c>
      <c r="S968">
        <v>0</v>
      </c>
      <c r="T968">
        <v>1</v>
      </c>
      <c r="U968">
        <v>72.900000000000006</v>
      </c>
    </row>
    <row r="969" spans="1:21" hidden="1">
      <c r="A969" t="s">
        <v>68</v>
      </c>
      <c r="B969" t="s">
        <v>45</v>
      </c>
      <c r="C969">
        <v>2010</v>
      </c>
      <c r="D969">
        <v>45.8</v>
      </c>
      <c r="E969">
        <v>73.599999999999994</v>
      </c>
      <c r="F969">
        <v>274.96499999999997</v>
      </c>
      <c r="G969">
        <v>2.82</v>
      </c>
      <c r="H969">
        <v>97</v>
      </c>
      <c r="I969">
        <v>64</v>
      </c>
      <c r="J969">
        <v>23.4</v>
      </c>
      <c r="K969">
        <v>97</v>
      </c>
      <c r="L969">
        <v>97</v>
      </c>
      <c r="M969">
        <v>1.21</v>
      </c>
      <c r="N969">
        <v>753</v>
      </c>
      <c r="O969">
        <v>1.79</v>
      </c>
      <c r="P969">
        <v>8.1999999999999993</v>
      </c>
      <c r="Q969">
        <v>8.1</v>
      </c>
      <c r="R969">
        <v>2.8</v>
      </c>
      <c r="S969">
        <v>0</v>
      </c>
      <c r="T969">
        <v>1</v>
      </c>
      <c r="U969">
        <v>59.6</v>
      </c>
    </row>
    <row r="970" spans="1:21" hidden="1">
      <c r="A970" t="s">
        <v>188</v>
      </c>
      <c r="B970" t="s">
        <v>184</v>
      </c>
      <c r="C970">
        <v>2011</v>
      </c>
      <c r="D970">
        <v>6.1</v>
      </c>
      <c r="E970">
        <v>7.2</v>
      </c>
      <c r="F970">
        <v>105.032</v>
      </c>
      <c r="G970">
        <v>8.66</v>
      </c>
      <c r="H970">
        <v>91</v>
      </c>
      <c r="I970">
        <v>86</v>
      </c>
      <c r="J970">
        <v>28.6</v>
      </c>
      <c r="K970">
        <v>94</v>
      </c>
      <c r="L970">
        <v>96</v>
      </c>
      <c r="M970">
        <v>0.13</v>
      </c>
      <c r="N970">
        <v>53395</v>
      </c>
      <c r="O970">
        <v>311.58</v>
      </c>
      <c r="P970">
        <v>0.7</v>
      </c>
      <c r="Q970">
        <v>0.6</v>
      </c>
      <c r="R970">
        <v>13.3</v>
      </c>
      <c r="S970">
        <v>1</v>
      </c>
      <c r="T970">
        <v>0</v>
      </c>
      <c r="U970">
        <v>78.599999999999994</v>
      </c>
    </row>
    <row r="971" spans="1:21" hidden="1">
      <c r="A971" t="s">
        <v>166</v>
      </c>
      <c r="B971" t="s">
        <v>63</v>
      </c>
      <c r="C971">
        <v>2012</v>
      </c>
      <c r="D971">
        <v>16.399999999999999</v>
      </c>
      <c r="E971">
        <v>19.100000000000001</v>
      </c>
      <c r="F971">
        <v>119.68300000000001</v>
      </c>
      <c r="G971">
        <v>2.1</v>
      </c>
      <c r="H971">
        <v>64</v>
      </c>
      <c r="I971">
        <v>52</v>
      </c>
      <c r="J971">
        <v>31.7</v>
      </c>
      <c r="K971">
        <v>82</v>
      </c>
      <c r="L971">
        <v>64</v>
      </c>
      <c r="M971">
        <v>0.17</v>
      </c>
      <c r="N971">
        <v>4012</v>
      </c>
      <c r="O971">
        <v>0.19</v>
      </c>
      <c r="P971">
        <v>0.2</v>
      </c>
      <c r="Q971">
        <v>0.1</v>
      </c>
      <c r="R971">
        <v>10.199999999999999</v>
      </c>
      <c r="S971">
        <v>0</v>
      </c>
      <c r="T971">
        <v>1</v>
      </c>
      <c r="U971">
        <v>72.099999999999994</v>
      </c>
    </row>
    <row r="972" spans="1:21" hidden="1">
      <c r="A972" t="s">
        <v>182</v>
      </c>
      <c r="B972" t="s">
        <v>26</v>
      </c>
      <c r="C972">
        <v>2007</v>
      </c>
      <c r="D972">
        <v>58.7</v>
      </c>
      <c r="E972">
        <v>79.099999999999994</v>
      </c>
      <c r="F972">
        <v>231.56899999999999</v>
      </c>
      <c r="G972">
        <v>5.03</v>
      </c>
      <c r="H972">
        <v>50</v>
      </c>
      <c r="I972">
        <v>65</v>
      </c>
      <c r="J972">
        <v>21.8</v>
      </c>
      <c r="K972">
        <v>46</v>
      </c>
      <c r="L972">
        <v>50</v>
      </c>
      <c r="M972">
        <v>0.17</v>
      </c>
      <c r="N972">
        <v>1325</v>
      </c>
      <c r="O972">
        <v>5.94</v>
      </c>
      <c r="P972">
        <v>9.6999999999999993</v>
      </c>
      <c r="Q972">
        <v>9.8000000000000007</v>
      </c>
      <c r="R972">
        <v>4.4000000000000004</v>
      </c>
      <c r="S972">
        <v>0</v>
      </c>
      <c r="T972">
        <v>1</v>
      </c>
      <c r="U972">
        <v>62.7</v>
      </c>
    </row>
    <row r="973" spans="1:21" hidden="1">
      <c r="A973" t="s">
        <v>206</v>
      </c>
      <c r="B973" t="s">
        <v>63</v>
      </c>
      <c r="C973">
        <v>2003</v>
      </c>
      <c r="D973">
        <v>4.9000000000000004</v>
      </c>
      <c r="E973">
        <v>5.9</v>
      </c>
      <c r="F973">
        <v>69.879000000000005</v>
      </c>
      <c r="G973">
        <v>9.9700000000000006</v>
      </c>
      <c r="H973">
        <v>95</v>
      </c>
      <c r="I973">
        <v>86</v>
      </c>
      <c r="J973">
        <v>26.5</v>
      </c>
      <c r="K973">
        <v>92</v>
      </c>
      <c r="L973">
        <v>93</v>
      </c>
      <c r="M973">
        <v>0.05</v>
      </c>
      <c r="N973">
        <v>47997</v>
      </c>
      <c r="O973">
        <v>19.899999999999999</v>
      </c>
      <c r="P973">
        <v>0.7</v>
      </c>
      <c r="Q973">
        <v>0.7</v>
      </c>
      <c r="R973">
        <v>11.8</v>
      </c>
      <c r="S973">
        <v>1</v>
      </c>
      <c r="T973">
        <v>0</v>
      </c>
      <c r="U973">
        <v>80.2</v>
      </c>
    </row>
    <row r="974" spans="1:21" hidden="1">
      <c r="A974" t="s">
        <v>83</v>
      </c>
      <c r="B974" t="s">
        <v>45</v>
      </c>
      <c r="C974">
        <v>2008</v>
      </c>
      <c r="D974">
        <v>41.4</v>
      </c>
      <c r="E974">
        <v>63.5</v>
      </c>
      <c r="F974">
        <v>324.2835</v>
      </c>
      <c r="G974">
        <v>1.32</v>
      </c>
      <c r="H974">
        <v>88</v>
      </c>
      <c r="I974">
        <v>28</v>
      </c>
      <c r="J974">
        <v>22.7</v>
      </c>
      <c r="K974">
        <v>88</v>
      </c>
      <c r="L974">
        <v>88</v>
      </c>
      <c r="M974">
        <v>2.33</v>
      </c>
      <c r="N974">
        <v>1255</v>
      </c>
      <c r="O974">
        <v>39.79</v>
      </c>
      <c r="P974">
        <v>8.3000000000000007</v>
      </c>
      <c r="Q974">
        <v>8.1999999999999993</v>
      </c>
      <c r="R974">
        <v>6</v>
      </c>
      <c r="S974">
        <v>0</v>
      </c>
      <c r="T974">
        <v>1</v>
      </c>
      <c r="U974">
        <v>58.8</v>
      </c>
    </row>
    <row r="975" spans="1:21" hidden="1">
      <c r="A975" t="s">
        <v>65</v>
      </c>
      <c r="B975" t="s">
        <v>26</v>
      </c>
      <c r="C975">
        <v>2013</v>
      </c>
      <c r="D975">
        <v>2.2000000000000002</v>
      </c>
      <c r="E975">
        <v>2.8</v>
      </c>
      <c r="F975">
        <v>53.8245</v>
      </c>
      <c r="G975">
        <v>1.86</v>
      </c>
      <c r="H975">
        <v>97</v>
      </c>
      <c r="I975">
        <v>90</v>
      </c>
      <c r="J975">
        <v>23.6</v>
      </c>
      <c r="K975">
        <v>97</v>
      </c>
      <c r="L975">
        <v>97</v>
      </c>
      <c r="M975">
        <v>0.09</v>
      </c>
      <c r="N975">
        <v>53300</v>
      </c>
      <c r="O975">
        <v>5.4</v>
      </c>
      <c r="P975">
        <v>2.2000000000000002</v>
      </c>
      <c r="Q975">
        <v>2.2000000000000002</v>
      </c>
      <c r="R975">
        <v>11.4</v>
      </c>
      <c r="S975">
        <v>0</v>
      </c>
      <c r="T975">
        <v>1</v>
      </c>
      <c r="U975">
        <v>82.2</v>
      </c>
    </row>
    <row r="976" spans="1:21" hidden="1">
      <c r="A976" t="s">
        <v>66</v>
      </c>
      <c r="B976" t="s">
        <v>45</v>
      </c>
      <c r="C976">
        <v>2004</v>
      </c>
      <c r="D976">
        <v>68</v>
      </c>
      <c r="E976">
        <v>106.3</v>
      </c>
      <c r="F976">
        <v>331.99900000000002</v>
      </c>
      <c r="G976">
        <v>1.61</v>
      </c>
      <c r="H976">
        <v>81</v>
      </c>
      <c r="I976">
        <v>64</v>
      </c>
      <c r="J976">
        <v>22.5</v>
      </c>
      <c r="K976">
        <v>71</v>
      </c>
      <c r="L976">
        <v>71</v>
      </c>
      <c r="M976">
        <v>1.93</v>
      </c>
      <c r="N976">
        <v>504</v>
      </c>
      <c r="O976">
        <v>5.47</v>
      </c>
      <c r="P976">
        <v>8.6</v>
      </c>
      <c r="Q976">
        <v>8.5</v>
      </c>
      <c r="R976">
        <v>4.2</v>
      </c>
      <c r="S976">
        <v>0</v>
      </c>
      <c r="T976">
        <v>1</v>
      </c>
      <c r="U976">
        <v>54.2</v>
      </c>
    </row>
    <row r="977" spans="1:21" hidden="1">
      <c r="A977" t="s">
        <v>149</v>
      </c>
      <c r="B977" t="s">
        <v>45</v>
      </c>
      <c r="C977">
        <v>2013</v>
      </c>
      <c r="D977">
        <v>57.8</v>
      </c>
      <c r="E977">
        <v>70.099999999999994</v>
      </c>
      <c r="F977">
        <v>256.19099999999997</v>
      </c>
      <c r="G977">
        <v>0.36</v>
      </c>
      <c r="H977">
        <v>82</v>
      </c>
      <c r="I977">
        <v>82</v>
      </c>
      <c r="J977">
        <v>23.9</v>
      </c>
      <c r="K977">
        <v>82</v>
      </c>
      <c r="L977">
        <v>82</v>
      </c>
      <c r="M977">
        <v>0.28999999999999998</v>
      </c>
      <c r="N977">
        <v>2384</v>
      </c>
      <c r="O977">
        <v>0.88</v>
      </c>
      <c r="P977">
        <v>5.6</v>
      </c>
      <c r="Q977">
        <v>5.4</v>
      </c>
      <c r="R977">
        <v>4</v>
      </c>
      <c r="S977">
        <v>0</v>
      </c>
      <c r="T977">
        <v>1</v>
      </c>
      <c r="U977">
        <v>62.2</v>
      </c>
    </row>
    <row r="978" spans="1:21" hidden="1">
      <c r="A978" t="s">
        <v>61</v>
      </c>
      <c r="B978" t="s">
        <v>22</v>
      </c>
      <c r="C978">
        <v>2000</v>
      </c>
      <c r="D978">
        <v>18.8</v>
      </c>
      <c r="E978">
        <v>22</v>
      </c>
      <c r="F978">
        <v>109.98399999999999</v>
      </c>
      <c r="G978">
        <v>5.3999999999999999E-2</v>
      </c>
      <c r="H978">
        <v>93</v>
      </c>
      <c r="I978">
        <v>96</v>
      </c>
      <c r="J978">
        <v>27.6</v>
      </c>
      <c r="K978">
        <v>95</v>
      </c>
      <c r="L978">
        <v>95</v>
      </c>
      <c r="M978">
        <v>0.13</v>
      </c>
      <c r="N978">
        <v>17691</v>
      </c>
      <c r="O978">
        <v>20.66</v>
      </c>
      <c r="P978">
        <v>7.3</v>
      </c>
      <c r="Q978">
        <v>7.4</v>
      </c>
      <c r="R978">
        <v>6.7</v>
      </c>
      <c r="S978">
        <v>0</v>
      </c>
      <c r="T978">
        <v>1</v>
      </c>
      <c r="U978">
        <v>72.599999999999994</v>
      </c>
    </row>
    <row r="979" spans="1:21" hidden="1">
      <c r="A979" t="s">
        <v>104</v>
      </c>
      <c r="B979" t="s">
        <v>45</v>
      </c>
      <c r="C979">
        <v>2013</v>
      </c>
      <c r="D979">
        <v>49.5</v>
      </c>
      <c r="E979">
        <v>62.5</v>
      </c>
      <c r="F979">
        <v>451.47899999999998</v>
      </c>
      <c r="G979">
        <v>7.36</v>
      </c>
      <c r="H979">
        <v>98</v>
      </c>
      <c r="I979">
        <v>89</v>
      </c>
      <c r="J979">
        <v>26.6</v>
      </c>
      <c r="K979">
        <v>98</v>
      </c>
      <c r="L979">
        <v>98</v>
      </c>
      <c r="M979">
        <v>15.83</v>
      </c>
      <c r="N979">
        <v>3624</v>
      </c>
      <c r="O979">
        <v>1.0900000000000001</v>
      </c>
      <c r="P979">
        <v>4.5</v>
      </c>
      <c r="Q979">
        <v>4.5999999999999996</v>
      </c>
      <c r="R979">
        <v>6.3</v>
      </c>
      <c r="S979">
        <v>0</v>
      </c>
      <c r="T979">
        <v>1</v>
      </c>
      <c r="U979">
        <v>51.7</v>
      </c>
    </row>
    <row r="980" spans="1:21">
      <c r="A980" t="s">
        <v>59</v>
      </c>
      <c r="B980" t="s">
        <v>45</v>
      </c>
      <c r="C980">
        <v>2006</v>
      </c>
      <c r="D980">
        <v>44.5</v>
      </c>
      <c r="E980">
        <v>64.599999999999994</v>
      </c>
      <c r="F980">
        <v>324.34550000000002</v>
      </c>
      <c r="G980">
        <v>1.29</v>
      </c>
      <c r="H980">
        <v>94</v>
      </c>
      <c r="I980">
        <v>88</v>
      </c>
      <c r="J980">
        <v>20.399999999999999</v>
      </c>
      <c r="K980">
        <v>94</v>
      </c>
      <c r="L980">
        <v>94</v>
      </c>
      <c r="M980">
        <v>0.35</v>
      </c>
      <c r="N980">
        <v>731</v>
      </c>
      <c r="O980">
        <v>2.92</v>
      </c>
      <c r="P980">
        <v>9.3000000000000007</v>
      </c>
      <c r="Q980">
        <v>9.3000000000000007</v>
      </c>
      <c r="R980">
        <v>3.7</v>
      </c>
      <c r="S980">
        <v>0</v>
      </c>
      <c r="T980">
        <v>1</v>
      </c>
      <c r="U980">
        <v>59.5</v>
      </c>
    </row>
    <row r="981" spans="1:21" hidden="1">
      <c r="A981" t="s">
        <v>47</v>
      </c>
      <c r="B981" t="s">
        <v>45</v>
      </c>
      <c r="C981">
        <v>2014</v>
      </c>
      <c r="D981">
        <v>37.200000000000003</v>
      </c>
      <c r="E981">
        <v>52.8</v>
      </c>
      <c r="F981">
        <v>244.63499999999999</v>
      </c>
      <c r="G981">
        <v>8.2100000000000009</v>
      </c>
      <c r="H981">
        <v>70</v>
      </c>
      <c r="I981">
        <v>64</v>
      </c>
      <c r="J981">
        <v>25.1</v>
      </c>
      <c r="K981">
        <v>68</v>
      </c>
      <c r="L981">
        <v>70</v>
      </c>
      <c r="M981">
        <v>1.24</v>
      </c>
      <c r="N981">
        <v>7350</v>
      </c>
      <c r="O981">
        <v>1.88</v>
      </c>
      <c r="P981">
        <v>6.1</v>
      </c>
      <c r="Q981">
        <v>6</v>
      </c>
      <c r="R981">
        <v>8.1</v>
      </c>
      <c r="S981">
        <v>0</v>
      </c>
      <c r="T981">
        <v>1</v>
      </c>
      <c r="U981">
        <v>64.3</v>
      </c>
    </row>
    <row r="982" spans="1:21" hidden="1">
      <c r="A982" t="s">
        <v>142</v>
      </c>
      <c r="B982" t="s">
        <v>26</v>
      </c>
      <c r="C982">
        <v>2005</v>
      </c>
      <c r="D982">
        <v>49.4</v>
      </c>
      <c r="E982">
        <v>64.599999999999994</v>
      </c>
      <c r="F982">
        <v>153.489</v>
      </c>
      <c r="G982" s="1">
        <v>4.0000000000000002E-4</v>
      </c>
      <c r="H982">
        <v>45</v>
      </c>
      <c r="I982">
        <v>63</v>
      </c>
      <c r="J982">
        <v>20.6</v>
      </c>
      <c r="K982">
        <v>94</v>
      </c>
      <c r="L982">
        <v>93</v>
      </c>
      <c r="M982">
        <v>0.01</v>
      </c>
      <c r="N982">
        <v>769</v>
      </c>
      <c r="O982">
        <v>139.04</v>
      </c>
      <c r="P982">
        <v>19.899999999999999</v>
      </c>
      <c r="Q982">
        <v>2.5</v>
      </c>
      <c r="R982">
        <v>4.5</v>
      </c>
      <c r="S982">
        <v>0</v>
      </c>
      <c r="T982">
        <v>1</v>
      </c>
      <c r="U982">
        <v>67.8</v>
      </c>
    </row>
    <row r="983" spans="1:21" hidden="1">
      <c r="A983" t="s">
        <v>74</v>
      </c>
      <c r="B983" t="s">
        <v>24</v>
      </c>
      <c r="C983">
        <v>2011</v>
      </c>
      <c r="D983">
        <v>3.5</v>
      </c>
      <c r="E983">
        <v>4</v>
      </c>
      <c r="F983">
        <v>73.732500000000002</v>
      </c>
      <c r="G983">
        <v>7.48</v>
      </c>
      <c r="H983">
        <v>95</v>
      </c>
      <c r="I983">
        <v>77</v>
      </c>
      <c r="J983">
        <v>27.1</v>
      </c>
      <c r="K983">
        <v>99</v>
      </c>
      <c r="L983">
        <v>99</v>
      </c>
      <c r="M983">
        <v>0.1</v>
      </c>
      <c r="N983">
        <v>19401</v>
      </c>
      <c r="O983">
        <v>11.1</v>
      </c>
      <c r="P983">
        <v>0.8</v>
      </c>
      <c r="Q983">
        <v>0.7</v>
      </c>
      <c r="R983">
        <v>10.3</v>
      </c>
      <c r="S983">
        <v>1</v>
      </c>
      <c r="T983">
        <v>0</v>
      </c>
      <c r="U983">
        <v>80.7</v>
      </c>
    </row>
    <row r="984" spans="1:21">
      <c r="A984" t="s">
        <v>81</v>
      </c>
      <c r="B984" t="s">
        <v>33</v>
      </c>
      <c r="C984">
        <v>2006</v>
      </c>
      <c r="D984">
        <v>20</v>
      </c>
      <c r="E984">
        <v>22.5</v>
      </c>
      <c r="F984">
        <v>144.2585</v>
      </c>
      <c r="G984">
        <v>3.99</v>
      </c>
      <c r="H984">
        <v>78</v>
      </c>
      <c r="I984">
        <v>85</v>
      </c>
      <c r="J984">
        <v>25.9</v>
      </c>
      <c r="K984">
        <v>87</v>
      </c>
      <c r="L984">
        <v>87</v>
      </c>
      <c r="M984">
        <v>0.08</v>
      </c>
      <c r="N984">
        <v>2697</v>
      </c>
      <c r="O984">
        <v>2.96</v>
      </c>
      <c r="P984">
        <v>2</v>
      </c>
      <c r="Q984">
        <v>2.1</v>
      </c>
      <c r="R984">
        <v>10.9</v>
      </c>
      <c r="S984">
        <v>0</v>
      </c>
      <c r="T984">
        <v>1</v>
      </c>
      <c r="U984">
        <v>72.7</v>
      </c>
    </row>
    <row r="985" spans="1:21" hidden="1">
      <c r="A985" t="s">
        <v>187</v>
      </c>
      <c r="B985" t="s">
        <v>26</v>
      </c>
      <c r="C985">
        <v>2000</v>
      </c>
      <c r="D985">
        <v>41</v>
      </c>
      <c r="E985">
        <v>52.2</v>
      </c>
      <c r="F985">
        <v>190.75450000000001</v>
      </c>
      <c r="G985">
        <v>6.3E-2</v>
      </c>
      <c r="H985">
        <v>65</v>
      </c>
      <c r="I985">
        <v>23</v>
      </c>
      <c r="J985">
        <v>21.6</v>
      </c>
      <c r="K985">
        <v>72</v>
      </c>
      <c r="L985">
        <v>75</v>
      </c>
      <c r="M985">
        <v>0.06</v>
      </c>
      <c r="N985">
        <v>1868</v>
      </c>
      <c r="O985">
        <v>211.51</v>
      </c>
      <c r="P985">
        <v>11</v>
      </c>
      <c r="Q985">
        <v>11.2</v>
      </c>
      <c r="R985">
        <v>6.7</v>
      </c>
      <c r="S985">
        <v>0</v>
      </c>
      <c r="T985">
        <v>1</v>
      </c>
      <c r="U985">
        <v>65.8</v>
      </c>
    </row>
    <row r="986" spans="1:21" hidden="1">
      <c r="A986" t="s">
        <v>113</v>
      </c>
      <c r="B986" t="s">
        <v>26</v>
      </c>
      <c r="C986">
        <v>2013</v>
      </c>
      <c r="D986">
        <v>65.400000000000006</v>
      </c>
      <c r="E986">
        <v>80.599999999999994</v>
      </c>
      <c r="F986">
        <v>162.208</v>
      </c>
      <c r="G986">
        <v>0.03</v>
      </c>
      <c r="H986">
        <v>72</v>
      </c>
      <c r="I986">
        <v>43</v>
      </c>
      <c r="J986">
        <v>23.7</v>
      </c>
      <c r="K986">
        <v>65</v>
      </c>
      <c r="L986">
        <v>72</v>
      </c>
      <c r="M986">
        <v>0.13</v>
      </c>
      <c r="N986">
        <v>1290</v>
      </c>
      <c r="O986">
        <v>191.26</v>
      </c>
      <c r="P986">
        <v>19.600000000000001</v>
      </c>
      <c r="Q986">
        <v>2</v>
      </c>
      <c r="R986">
        <v>4.9000000000000004</v>
      </c>
      <c r="S986">
        <v>0</v>
      </c>
      <c r="T986">
        <v>1</v>
      </c>
      <c r="U986">
        <v>66.099999999999994</v>
      </c>
    </row>
    <row r="987" spans="1:21" hidden="1">
      <c r="A987" t="s">
        <v>119</v>
      </c>
      <c r="B987" t="s">
        <v>26</v>
      </c>
      <c r="C987">
        <v>2007</v>
      </c>
      <c r="D987">
        <v>19.100000000000001</v>
      </c>
      <c r="E987">
        <v>23.9</v>
      </c>
      <c r="F987">
        <v>134.80000000000001</v>
      </c>
      <c r="G987">
        <v>1.51</v>
      </c>
      <c r="H987">
        <v>67</v>
      </c>
      <c r="I987">
        <v>65</v>
      </c>
      <c r="J987">
        <v>20.7</v>
      </c>
      <c r="K987">
        <v>92</v>
      </c>
      <c r="L987">
        <v>92</v>
      </c>
      <c r="M987">
        <v>0.21</v>
      </c>
      <c r="N987">
        <v>1752</v>
      </c>
      <c r="O987">
        <v>85.42</v>
      </c>
      <c r="P987">
        <v>14.9</v>
      </c>
      <c r="Q987">
        <v>15.8</v>
      </c>
      <c r="R987">
        <v>6.8</v>
      </c>
      <c r="S987">
        <v>0</v>
      </c>
      <c r="T987">
        <v>1</v>
      </c>
      <c r="U987">
        <v>74.5</v>
      </c>
    </row>
    <row r="988" spans="1:21" hidden="1">
      <c r="A988" t="s">
        <v>191</v>
      </c>
      <c r="B988" t="s">
        <v>33</v>
      </c>
      <c r="C988">
        <v>2011</v>
      </c>
      <c r="D988">
        <v>4.3</v>
      </c>
      <c r="E988">
        <v>5</v>
      </c>
      <c r="F988">
        <v>71.513999999999996</v>
      </c>
      <c r="G988">
        <v>9.8000000000000007</v>
      </c>
      <c r="H988">
        <v>88</v>
      </c>
      <c r="I988">
        <v>86</v>
      </c>
      <c r="J988">
        <v>27</v>
      </c>
      <c r="K988">
        <v>95</v>
      </c>
      <c r="L988">
        <v>95</v>
      </c>
      <c r="M988">
        <v>0.08</v>
      </c>
      <c r="N988">
        <v>42772</v>
      </c>
      <c r="O988">
        <v>63.26</v>
      </c>
      <c r="P988">
        <v>0.8</v>
      </c>
      <c r="Q988">
        <v>0.5</v>
      </c>
      <c r="R988">
        <v>13</v>
      </c>
      <c r="S988">
        <v>1</v>
      </c>
      <c r="T988">
        <v>0</v>
      </c>
      <c r="U988">
        <v>81</v>
      </c>
    </row>
    <row r="989" spans="1:21">
      <c r="A989" t="s">
        <v>112</v>
      </c>
      <c r="B989" t="s">
        <v>45</v>
      </c>
      <c r="C989">
        <v>2006</v>
      </c>
      <c r="D989">
        <v>33.6</v>
      </c>
      <c r="E989">
        <v>39.299999999999997</v>
      </c>
      <c r="F989">
        <v>104.479</v>
      </c>
      <c r="G989">
        <v>0.48</v>
      </c>
      <c r="H989">
        <v>95</v>
      </c>
      <c r="I989">
        <v>92</v>
      </c>
      <c r="J989">
        <v>25.1</v>
      </c>
      <c r="K989">
        <v>97</v>
      </c>
      <c r="L989">
        <v>97</v>
      </c>
      <c r="M989">
        <v>0.05</v>
      </c>
      <c r="N989">
        <v>2242</v>
      </c>
      <c r="O989">
        <v>30.8</v>
      </c>
      <c r="P989">
        <v>6.4</v>
      </c>
      <c r="Q989">
        <v>6.3</v>
      </c>
      <c r="R989">
        <v>4</v>
      </c>
      <c r="S989">
        <v>0</v>
      </c>
      <c r="T989">
        <v>1</v>
      </c>
      <c r="U989">
        <v>72.400000000000006</v>
      </c>
    </row>
    <row r="990" spans="1:21" hidden="1">
      <c r="A990" t="s">
        <v>30</v>
      </c>
      <c r="B990" t="s">
        <v>31</v>
      </c>
      <c r="C990">
        <v>2010</v>
      </c>
      <c r="D990">
        <v>9.1999999999999993</v>
      </c>
      <c r="E990">
        <v>10.5</v>
      </c>
      <c r="F990">
        <v>92.078000000000003</v>
      </c>
      <c r="G990">
        <v>3.74</v>
      </c>
      <c r="H990">
        <v>89</v>
      </c>
      <c r="I990">
        <v>79</v>
      </c>
      <c r="J990">
        <v>26.8</v>
      </c>
      <c r="K990">
        <v>93</v>
      </c>
      <c r="L990">
        <v>88</v>
      </c>
      <c r="M990">
        <v>0.18</v>
      </c>
      <c r="N990">
        <v>10237</v>
      </c>
      <c r="O990">
        <v>4.58</v>
      </c>
      <c r="P990">
        <v>1.8</v>
      </c>
      <c r="Q990">
        <v>1.8</v>
      </c>
      <c r="R990">
        <v>8.3000000000000007</v>
      </c>
      <c r="S990">
        <v>0</v>
      </c>
      <c r="T990">
        <v>1</v>
      </c>
      <c r="U990">
        <v>78.8</v>
      </c>
    </row>
    <row r="991" spans="1:21" hidden="1">
      <c r="A991" t="s">
        <v>37</v>
      </c>
      <c r="B991" t="s">
        <v>28</v>
      </c>
      <c r="C991">
        <v>2002</v>
      </c>
      <c r="D991">
        <v>26.8</v>
      </c>
      <c r="E991">
        <v>30.4</v>
      </c>
      <c r="F991">
        <v>177.768</v>
      </c>
      <c r="G991">
        <v>7.02</v>
      </c>
      <c r="H991">
        <v>92</v>
      </c>
      <c r="I991">
        <v>80</v>
      </c>
      <c r="J991">
        <v>25</v>
      </c>
      <c r="K991">
        <v>99</v>
      </c>
      <c r="L991">
        <v>99</v>
      </c>
      <c r="M991">
        <v>0.25</v>
      </c>
      <c r="N991">
        <v>6905</v>
      </c>
      <c r="O991">
        <v>179.54</v>
      </c>
      <c r="P991">
        <v>3.3</v>
      </c>
      <c r="Q991">
        <v>3.3</v>
      </c>
      <c r="R991">
        <v>6</v>
      </c>
      <c r="S991">
        <v>0</v>
      </c>
      <c r="T991">
        <v>1</v>
      </c>
      <c r="U991">
        <v>70.8</v>
      </c>
    </row>
    <row r="992" spans="1:21" hidden="1">
      <c r="A992" t="s">
        <v>34</v>
      </c>
      <c r="B992" t="s">
        <v>24</v>
      </c>
      <c r="C992">
        <v>2013</v>
      </c>
      <c r="D992">
        <v>4.7</v>
      </c>
      <c r="E992">
        <v>5.6</v>
      </c>
      <c r="F992">
        <v>133.96549999999999</v>
      </c>
      <c r="G992">
        <v>10.73</v>
      </c>
      <c r="H992">
        <v>88</v>
      </c>
      <c r="I992">
        <v>99</v>
      </c>
      <c r="J992">
        <v>27</v>
      </c>
      <c r="K992">
        <v>99</v>
      </c>
      <c r="L992">
        <v>99</v>
      </c>
      <c r="M992">
        <v>0.08</v>
      </c>
      <c r="N992">
        <v>11710</v>
      </c>
      <c r="O992">
        <v>9.89</v>
      </c>
      <c r="P992">
        <v>1.7</v>
      </c>
      <c r="Q992">
        <v>1.7</v>
      </c>
      <c r="R992">
        <v>12</v>
      </c>
      <c r="S992">
        <v>1</v>
      </c>
      <c r="T992">
        <v>0</v>
      </c>
      <c r="U992">
        <v>75.599999999999994</v>
      </c>
    </row>
    <row r="993" spans="1:21" hidden="1">
      <c r="A993" t="s">
        <v>120</v>
      </c>
      <c r="B993" t="s">
        <v>33</v>
      </c>
      <c r="C993">
        <v>2000</v>
      </c>
      <c r="D993">
        <v>24.1</v>
      </c>
      <c r="E993">
        <v>27.2</v>
      </c>
      <c r="F993">
        <v>94.695499999999996</v>
      </c>
      <c r="G993">
        <v>3.92</v>
      </c>
      <c r="H993">
        <v>96</v>
      </c>
      <c r="I993">
        <v>90</v>
      </c>
      <c r="J993">
        <v>25.2</v>
      </c>
      <c r="K993">
        <v>97</v>
      </c>
      <c r="L993">
        <v>97</v>
      </c>
      <c r="M993">
        <v>0.01</v>
      </c>
      <c r="N993">
        <v>1961</v>
      </c>
      <c r="O993">
        <v>3.09</v>
      </c>
      <c r="P993">
        <v>2.1</v>
      </c>
      <c r="Q993">
        <v>2.2000000000000002</v>
      </c>
      <c r="R993">
        <v>8.8000000000000007</v>
      </c>
      <c r="S993">
        <v>0</v>
      </c>
      <c r="T993">
        <v>1</v>
      </c>
      <c r="U993">
        <v>74</v>
      </c>
    </row>
    <row r="994" spans="1:21" hidden="1">
      <c r="A994" t="s">
        <v>50</v>
      </c>
      <c r="B994" t="s">
        <v>45</v>
      </c>
      <c r="C994">
        <v>2012</v>
      </c>
      <c r="D994">
        <v>40.700000000000003</v>
      </c>
      <c r="E994">
        <v>57.9</v>
      </c>
      <c r="F994">
        <v>284.40499999999997</v>
      </c>
      <c r="G994">
        <v>1.9</v>
      </c>
      <c r="H994">
        <v>62</v>
      </c>
      <c r="I994">
        <v>64</v>
      </c>
      <c r="J994">
        <v>22.9</v>
      </c>
      <c r="K994">
        <v>61</v>
      </c>
      <c r="L994">
        <v>85</v>
      </c>
      <c r="M994">
        <v>2.04</v>
      </c>
      <c r="N994">
        <v>2580</v>
      </c>
      <c r="O994">
        <v>4.51</v>
      </c>
      <c r="P994">
        <v>7.9</v>
      </c>
      <c r="Q994">
        <v>7.5</v>
      </c>
      <c r="R994">
        <v>6.2</v>
      </c>
      <c r="S994">
        <v>0</v>
      </c>
      <c r="T994">
        <v>1</v>
      </c>
      <c r="U994">
        <v>61.4</v>
      </c>
    </row>
    <row r="995" spans="1:21" hidden="1">
      <c r="A995" t="s">
        <v>128</v>
      </c>
      <c r="B995" t="s">
        <v>28</v>
      </c>
      <c r="C995">
        <v>2000</v>
      </c>
      <c r="D995">
        <v>9.1999999999999993</v>
      </c>
      <c r="E995">
        <v>10.9</v>
      </c>
      <c r="F995">
        <v>108.88549999999999</v>
      </c>
      <c r="G995">
        <v>6.24</v>
      </c>
      <c r="H995">
        <v>94</v>
      </c>
      <c r="I995">
        <v>96</v>
      </c>
      <c r="J995">
        <v>26.6</v>
      </c>
      <c r="K995">
        <v>91</v>
      </c>
      <c r="L995">
        <v>91</v>
      </c>
      <c r="M995">
        <v>0.15</v>
      </c>
      <c r="N995">
        <v>8556</v>
      </c>
      <c r="O995">
        <v>15.34</v>
      </c>
      <c r="P995">
        <v>1.1000000000000001</v>
      </c>
      <c r="Q995">
        <v>1.1000000000000001</v>
      </c>
      <c r="R995">
        <v>8.8000000000000007</v>
      </c>
      <c r="S995">
        <v>0</v>
      </c>
      <c r="T995">
        <v>1</v>
      </c>
      <c r="U995">
        <v>76.400000000000006</v>
      </c>
    </row>
    <row r="996" spans="1:21" hidden="1">
      <c r="A996" t="s">
        <v>85</v>
      </c>
      <c r="B996" t="s">
        <v>31</v>
      </c>
      <c r="C996">
        <v>2001</v>
      </c>
      <c r="D996">
        <v>12.3</v>
      </c>
      <c r="E996">
        <v>15.1</v>
      </c>
      <c r="F996">
        <v>154.24950000000001</v>
      </c>
      <c r="G996">
        <v>6.85</v>
      </c>
      <c r="H996">
        <v>96</v>
      </c>
      <c r="I996">
        <v>60</v>
      </c>
      <c r="J996">
        <v>25.2</v>
      </c>
      <c r="K996">
        <v>99</v>
      </c>
      <c r="L996">
        <v>97</v>
      </c>
      <c r="M996">
        <v>0.1</v>
      </c>
      <c r="N996">
        <v>13220</v>
      </c>
      <c r="O996">
        <v>0.08</v>
      </c>
      <c r="P996">
        <v>3.6</v>
      </c>
      <c r="Q996">
        <v>3.5</v>
      </c>
      <c r="R996">
        <v>8.9</v>
      </c>
      <c r="S996">
        <v>0</v>
      </c>
      <c r="T996">
        <v>1</v>
      </c>
      <c r="U996">
        <v>74.2</v>
      </c>
    </row>
    <row r="997" spans="1:21" hidden="1">
      <c r="A997" t="s">
        <v>108</v>
      </c>
      <c r="B997" t="s">
        <v>26</v>
      </c>
      <c r="C997">
        <v>2001</v>
      </c>
      <c r="D997">
        <v>62.9</v>
      </c>
      <c r="E997">
        <v>77.2</v>
      </c>
      <c r="F997">
        <v>173.34049999999999</v>
      </c>
      <c r="G997">
        <v>0.8</v>
      </c>
      <c r="H997">
        <v>59</v>
      </c>
      <c r="I997">
        <v>72</v>
      </c>
      <c r="J997">
        <v>24.2</v>
      </c>
      <c r="K997">
        <v>84</v>
      </c>
      <c r="L997">
        <v>85</v>
      </c>
      <c r="M997">
        <v>0.01</v>
      </c>
      <c r="N997">
        <v>468</v>
      </c>
      <c r="O997">
        <v>6.32</v>
      </c>
      <c r="P997">
        <v>4.0999999999999996</v>
      </c>
      <c r="Q997">
        <v>4.0999999999999996</v>
      </c>
      <c r="R997">
        <v>10.6</v>
      </c>
      <c r="S997">
        <v>0</v>
      </c>
      <c r="T997">
        <v>1</v>
      </c>
      <c r="U997">
        <v>62.8</v>
      </c>
    </row>
    <row r="998" spans="1:21" hidden="1">
      <c r="A998" t="s">
        <v>101</v>
      </c>
      <c r="B998" t="s">
        <v>63</v>
      </c>
      <c r="C998">
        <v>2005</v>
      </c>
      <c r="D998">
        <v>24.4</v>
      </c>
      <c r="E998">
        <v>29.3</v>
      </c>
      <c r="F998">
        <v>196.39449999999999</v>
      </c>
      <c r="G998">
        <v>1.1299999999999999</v>
      </c>
      <c r="H998">
        <v>83</v>
      </c>
      <c r="I998">
        <v>65</v>
      </c>
      <c r="J998">
        <v>25.3</v>
      </c>
      <c r="K998">
        <v>90</v>
      </c>
      <c r="L998">
        <v>89</v>
      </c>
      <c r="M998">
        <v>0.17</v>
      </c>
      <c r="N998">
        <v>1827</v>
      </c>
      <c r="O998">
        <v>0.47</v>
      </c>
      <c r="P998">
        <v>1.3</v>
      </c>
      <c r="Q998">
        <v>1.3</v>
      </c>
      <c r="R998">
        <v>4.8</v>
      </c>
      <c r="S998">
        <v>0</v>
      </c>
      <c r="T998">
        <v>1</v>
      </c>
      <c r="U998">
        <v>69.2</v>
      </c>
    </row>
    <row r="999" spans="1:21" hidden="1">
      <c r="A999" t="s">
        <v>62</v>
      </c>
      <c r="B999" t="s">
        <v>63</v>
      </c>
      <c r="C999">
        <v>2007</v>
      </c>
      <c r="D999">
        <v>50</v>
      </c>
      <c r="E999">
        <v>65.5</v>
      </c>
      <c r="F999">
        <v>211.21</v>
      </c>
      <c r="G999">
        <v>0.55000000000000004</v>
      </c>
      <c r="H999">
        <v>96</v>
      </c>
      <c r="I999">
        <v>32</v>
      </c>
      <c r="J999">
        <v>29.3</v>
      </c>
      <c r="K999">
        <v>93</v>
      </c>
      <c r="L999">
        <v>94</v>
      </c>
      <c r="M999">
        <v>0.17</v>
      </c>
      <c r="N999">
        <v>1493</v>
      </c>
      <c r="O999">
        <v>0.1</v>
      </c>
      <c r="P999">
        <v>0.2</v>
      </c>
      <c r="Q999">
        <v>0.1</v>
      </c>
      <c r="R999">
        <v>7.5</v>
      </c>
      <c r="S999">
        <v>0</v>
      </c>
      <c r="T999">
        <v>1</v>
      </c>
      <c r="U999">
        <v>65</v>
      </c>
    </row>
    <row r="1000" spans="1:21" hidden="1">
      <c r="A1000" t="s">
        <v>89</v>
      </c>
      <c r="B1000" t="s">
        <v>26</v>
      </c>
      <c r="C1000">
        <v>2005</v>
      </c>
      <c r="D1000">
        <v>77.3</v>
      </c>
      <c r="E1000">
        <v>108.4</v>
      </c>
      <c r="F1000">
        <v>278.33949999999999</v>
      </c>
      <c r="G1000">
        <v>1.6E-2</v>
      </c>
      <c r="H1000">
        <v>66</v>
      </c>
      <c r="I1000">
        <v>17</v>
      </c>
      <c r="J1000">
        <v>22.2</v>
      </c>
      <c r="K1000">
        <v>58</v>
      </c>
      <c r="L1000">
        <v>58</v>
      </c>
      <c r="M1000">
        <v>0.02</v>
      </c>
      <c r="N1000">
        <v>346</v>
      </c>
      <c r="O1000">
        <v>25.65</v>
      </c>
      <c r="P1000">
        <v>19.3</v>
      </c>
      <c r="Q1000">
        <v>19.5</v>
      </c>
      <c r="R1000">
        <v>2.6</v>
      </c>
      <c r="S1000">
        <v>0</v>
      </c>
      <c r="T1000">
        <v>1</v>
      </c>
      <c r="U1000">
        <v>58.3</v>
      </c>
    </row>
    <row r="1001" spans="1:21" hidden="1">
      <c r="A1001" t="s">
        <v>175</v>
      </c>
      <c r="B1001" t="s">
        <v>31</v>
      </c>
      <c r="C1001">
        <v>2015</v>
      </c>
      <c r="D1001">
        <v>18.5</v>
      </c>
      <c r="E1001">
        <v>23.1</v>
      </c>
      <c r="F1001">
        <v>191.58600000000001</v>
      </c>
      <c r="G1001">
        <v>5</v>
      </c>
      <c r="H1001">
        <v>96</v>
      </c>
      <c r="I1001">
        <v>76</v>
      </c>
      <c r="J1001">
        <v>24.7</v>
      </c>
      <c r="K1001">
        <v>96</v>
      </c>
      <c r="L1001">
        <v>96</v>
      </c>
      <c r="M1001">
        <v>0.15</v>
      </c>
      <c r="N1001">
        <v>1585</v>
      </c>
      <c r="O1001">
        <v>0.2</v>
      </c>
      <c r="P1001">
        <v>5.5</v>
      </c>
      <c r="Q1001">
        <v>5.3</v>
      </c>
      <c r="R1001">
        <v>5.6</v>
      </c>
      <c r="S1001">
        <v>0</v>
      </c>
      <c r="T1001">
        <v>1</v>
      </c>
      <c r="U1001">
        <v>69.400000000000006</v>
      </c>
    </row>
    <row r="1002" spans="1:21">
      <c r="A1002" t="s">
        <v>153</v>
      </c>
      <c r="B1002" t="s">
        <v>26</v>
      </c>
      <c r="C1002">
        <v>2006</v>
      </c>
      <c r="D1002">
        <v>55.8</v>
      </c>
      <c r="E1002">
        <v>74.5</v>
      </c>
      <c r="F1002">
        <v>222.78649999999999</v>
      </c>
      <c r="G1002">
        <v>0.67</v>
      </c>
      <c r="H1002">
        <v>75</v>
      </c>
      <c r="I1002">
        <v>63</v>
      </c>
      <c r="J1002">
        <v>21.8</v>
      </c>
      <c r="K1002">
        <v>82</v>
      </c>
      <c r="L1002">
        <v>82</v>
      </c>
      <c r="M1002">
        <v>0.44</v>
      </c>
      <c r="N1002">
        <v>610</v>
      </c>
      <c r="O1002">
        <v>49.3</v>
      </c>
      <c r="P1002">
        <v>13.2</v>
      </c>
      <c r="Q1002">
        <v>13.5</v>
      </c>
      <c r="R1002">
        <v>3.7</v>
      </c>
      <c r="S1002">
        <v>0</v>
      </c>
      <c r="T1002">
        <v>1</v>
      </c>
      <c r="U1002">
        <v>61.9</v>
      </c>
    </row>
    <row r="1003" spans="1:21" hidden="1">
      <c r="A1003" t="s">
        <v>158</v>
      </c>
      <c r="B1003" t="s">
        <v>33</v>
      </c>
      <c r="C1003">
        <v>2014</v>
      </c>
      <c r="D1003">
        <v>3.3</v>
      </c>
      <c r="E1003">
        <v>4.3</v>
      </c>
      <c r="F1003">
        <v>175.60149999999999</v>
      </c>
      <c r="G1003">
        <v>11.29</v>
      </c>
      <c r="H1003">
        <v>97</v>
      </c>
      <c r="I1003">
        <v>98</v>
      </c>
      <c r="J1003">
        <v>26.5</v>
      </c>
      <c r="K1003">
        <v>97</v>
      </c>
      <c r="L1003">
        <v>97</v>
      </c>
      <c r="M1003">
        <v>0.23</v>
      </c>
      <c r="N1003">
        <v>6213</v>
      </c>
      <c r="O1003">
        <v>9.4499999999999993</v>
      </c>
      <c r="P1003">
        <v>1.9</v>
      </c>
      <c r="Q1003">
        <v>2</v>
      </c>
      <c r="R1003">
        <v>12.1</v>
      </c>
      <c r="S1003">
        <v>0</v>
      </c>
      <c r="T1003">
        <v>1</v>
      </c>
      <c r="U1003">
        <v>73</v>
      </c>
    </row>
    <row r="1004" spans="1:21" hidden="1">
      <c r="A1004" t="s">
        <v>120</v>
      </c>
      <c r="B1004" t="s">
        <v>33</v>
      </c>
      <c r="C1004">
        <v>2013</v>
      </c>
      <c r="D1004">
        <v>9.3000000000000007</v>
      </c>
      <c r="E1004">
        <v>10.4</v>
      </c>
      <c r="F1004">
        <v>78.242999999999995</v>
      </c>
      <c r="G1004">
        <v>4.28</v>
      </c>
      <c r="H1004">
        <v>99</v>
      </c>
      <c r="I1004">
        <v>99</v>
      </c>
      <c r="J1004">
        <v>26.4</v>
      </c>
      <c r="K1004">
        <v>99</v>
      </c>
      <c r="L1004">
        <v>99</v>
      </c>
      <c r="M1004">
        <v>0.03</v>
      </c>
      <c r="N1004">
        <v>3781</v>
      </c>
      <c r="O1004">
        <v>2.9</v>
      </c>
      <c r="P1004">
        <v>1.3</v>
      </c>
      <c r="Q1004">
        <v>1.4</v>
      </c>
      <c r="R1004">
        <v>9.6999999999999993</v>
      </c>
      <c r="S1004">
        <v>0</v>
      </c>
      <c r="T1004">
        <v>1</v>
      </c>
      <c r="U1004">
        <v>77.599999999999994</v>
      </c>
    </row>
    <row r="1005" spans="1:21">
      <c r="A1005" t="s">
        <v>80</v>
      </c>
      <c r="B1005" t="s">
        <v>22</v>
      </c>
      <c r="C1005">
        <v>2006</v>
      </c>
      <c r="D1005">
        <v>52.3</v>
      </c>
      <c r="E1005">
        <v>69.099999999999994</v>
      </c>
      <c r="F1005">
        <v>245.52199999999999</v>
      </c>
      <c r="G1005">
        <v>3.7999999999999999E-2</v>
      </c>
      <c r="H1005">
        <v>78</v>
      </c>
      <c r="I1005">
        <v>95</v>
      </c>
      <c r="J1005">
        <v>22.9</v>
      </c>
      <c r="K1005">
        <v>78</v>
      </c>
      <c r="L1005">
        <v>78</v>
      </c>
      <c r="M1005">
        <v>0.02</v>
      </c>
      <c r="N1005">
        <v>2543</v>
      </c>
      <c r="O1005">
        <v>20.69</v>
      </c>
      <c r="P1005">
        <v>13.9</v>
      </c>
      <c r="Q1005">
        <v>13.8</v>
      </c>
      <c r="R1005">
        <v>2</v>
      </c>
      <c r="S1005">
        <v>0</v>
      </c>
      <c r="T1005">
        <v>1</v>
      </c>
      <c r="U1005">
        <v>64</v>
      </c>
    </row>
    <row r="1006" spans="1:21" hidden="1">
      <c r="A1006" t="s">
        <v>157</v>
      </c>
      <c r="B1006" t="s">
        <v>31</v>
      </c>
      <c r="C1006">
        <v>2003</v>
      </c>
      <c r="D1006">
        <v>15.7</v>
      </c>
      <c r="E1006">
        <v>18.3</v>
      </c>
      <c r="F1006">
        <v>167.83</v>
      </c>
      <c r="G1006">
        <v>13.78</v>
      </c>
      <c r="H1006">
        <v>84</v>
      </c>
      <c r="I1006">
        <v>83</v>
      </c>
      <c r="J1006">
        <v>27.4</v>
      </c>
      <c r="K1006">
        <v>91</v>
      </c>
      <c r="L1006">
        <v>90</v>
      </c>
      <c r="M1006">
        <v>0.4</v>
      </c>
      <c r="N1006">
        <v>9209</v>
      </c>
      <c r="O1006">
        <v>0.16</v>
      </c>
      <c r="P1006">
        <v>4.4000000000000004</v>
      </c>
      <c r="Q1006">
        <v>4.4000000000000004</v>
      </c>
      <c r="R1006">
        <v>7.3</v>
      </c>
      <c r="S1006">
        <v>0</v>
      </c>
      <c r="T1006">
        <v>1</v>
      </c>
      <c r="U1006">
        <v>73.8</v>
      </c>
    </row>
    <row r="1007" spans="1:21" hidden="1">
      <c r="A1007" t="s">
        <v>56</v>
      </c>
      <c r="B1007" t="s">
        <v>45</v>
      </c>
      <c r="C1007">
        <v>2014</v>
      </c>
      <c r="D1007">
        <v>42.9</v>
      </c>
      <c r="E1007">
        <v>62.7</v>
      </c>
      <c r="F1007">
        <v>386.5745</v>
      </c>
      <c r="G1007">
        <v>4.22</v>
      </c>
      <c r="H1007">
        <v>91</v>
      </c>
      <c r="I1007">
        <v>64</v>
      </c>
      <c r="J1007">
        <v>23.8</v>
      </c>
      <c r="K1007">
        <v>92</v>
      </c>
      <c r="L1007">
        <v>91</v>
      </c>
      <c r="M1007">
        <v>4.29</v>
      </c>
      <c r="N1007">
        <v>1444</v>
      </c>
      <c r="O1007">
        <v>13.59</v>
      </c>
      <c r="P1007">
        <v>5.9</v>
      </c>
      <c r="Q1007">
        <v>5.7</v>
      </c>
      <c r="R1007">
        <v>8.1999999999999993</v>
      </c>
      <c r="S1007">
        <v>0</v>
      </c>
      <c r="T1007">
        <v>1</v>
      </c>
      <c r="U1007">
        <v>58.4</v>
      </c>
    </row>
    <row r="1008" spans="1:21" hidden="1">
      <c r="A1008" t="s">
        <v>71</v>
      </c>
      <c r="B1008" t="s">
        <v>26</v>
      </c>
      <c r="C1008">
        <v>2010</v>
      </c>
      <c r="D1008">
        <v>26.1</v>
      </c>
      <c r="E1008">
        <v>29.5</v>
      </c>
      <c r="F1008">
        <v>198.81299999999999</v>
      </c>
      <c r="G1008">
        <v>6.02</v>
      </c>
      <c r="H1008">
        <v>96</v>
      </c>
      <c r="I1008">
        <v>65</v>
      </c>
      <c r="J1008">
        <v>25.8</v>
      </c>
      <c r="K1008">
        <v>88</v>
      </c>
      <c r="L1008">
        <v>96</v>
      </c>
      <c r="M1008">
        <v>0.16</v>
      </c>
      <c r="N1008">
        <v>966</v>
      </c>
      <c r="O1008">
        <v>5.45</v>
      </c>
      <c r="P1008">
        <v>3.2</v>
      </c>
      <c r="Q1008">
        <v>3.3</v>
      </c>
      <c r="R1008">
        <v>10.6</v>
      </c>
      <c r="S1008">
        <v>0</v>
      </c>
      <c r="T1008">
        <v>1</v>
      </c>
      <c r="U1008">
        <v>69.3</v>
      </c>
    </row>
    <row r="1009" spans="1:21" hidden="1">
      <c r="A1009" t="s">
        <v>151</v>
      </c>
      <c r="B1009" t="s">
        <v>31</v>
      </c>
      <c r="C1009">
        <v>2012</v>
      </c>
      <c r="D1009">
        <v>18.7</v>
      </c>
      <c r="E1009">
        <v>22</v>
      </c>
      <c r="F1009">
        <v>154.94800000000001</v>
      </c>
      <c r="G1009">
        <v>3.6</v>
      </c>
      <c r="H1009">
        <v>98</v>
      </c>
      <c r="I1009">
        <v>83</v>
      </c>
      <c r="J1009">
        <v>26.9</v>
      </c>
      <c r="K1009">
        <v>99</v>
      </c>
      <c r="L1009">
        <v>98</v>
      </c>
      <c r="M1009">
        <v>0.11</v>
      </c>
      <c r="N1009">
        <v>1851</v>
      </c>
      <c r="O1009">
        <v>5.98</v>
      </c>
      <c r="P1009">
        <v>1.8</v>
      </c>
      <c r="Q1009">
        <v>1.7</v>
      </c>
      <c r="R1009">
        <v>6.3</v>
      </c>
      <c r="S1009">
        <v>0</v>
      </c>
      <c r="T1009">
        <v>1</v>
      </c>
      <c r="U1009">
        <v>73</v>
      </c>
    </row>
    <row r="1010" spans="1:21" hidden="1">
      <c r="A1010" t="s">
        <v>206</v>
      </c>
      <c r="B1010" t="s">
        <v>63</v>
      </c>
      <c r="C1010">
        <v>2001</v>
      </c>
      <c r="D1010">
        <v>5</v>
      </c>
      <c r="E1010">
        <v>6.1</v>
      </c>
      <c r="F1010">
        <v>73.714500000000001</v>
      </c>
      <c r="G1010">
        <v>9.5299999999999994</v>
      </c>
      <c r="H1010">
        <v>94</v>
      </c>
      <c r="I1010">
        <v>85</v>
      </c>
      <c r="J1010">
        <v>26.3</v>
      </c>
      <c r="K1010">
        <v>91</v>
      </c>
      <c r="L1010">
        <v>92</v>
      </c>
      <c r="M1010">
        <v>0.04</v>
      </c>
      <c r="N1010">
        <v>45865</v>
      </c>
      <c r="O1010">
        <v>19.41</v>
      </c>
      <c r="P1010">
        <v>0.7</v>
      </c>
      <c r="Q1010">
        <v>0.7</v>
      </c>
      <c r="R1010">
        <v>11.9</v>
      </c>
      <c r="S1010">
        <v>1</v>
      </c>
      <c r="T1010">
        <v>0</v>
      </c>
      <c r="U1010">
        <v>79.599999999999994</v>
      </c>
    </row>
    <row r="1011" spans="1:21" hidden="1">
      <c r="A1011" t="s">
        <v>21</v>
      </c>
      <c r="B1011" t="s">
        <v>22</v>
      </c>
      <c r="C1011">
        <v>2000</v>
      </c>
      <c r="D1011">
        <v>30.9</v>
      </c>
      <c r="E1011">
        <v>37.9</v>
      </c>
      <c r="F1011">
        <v>145.71850000000001</v>
      </c>
      <c r="G1011">
        <v>1.66</v>
      </c>
      <c r="H1011">
        <v>71</v>
      </c>
      <c r="I1011">
        <v>65</v>
      </c>
      <c r="J1011">
        <v>26.7</v>
      </c>
      <c r="K1011">
        <v>85</v>
      </c>
      <c r="L1011">
        <v>85</v>
      </c>
      <c r="M1011">
        <v>0.08</v>
      </c>
      <c r="N1011">
        <v>6544</v>
      </c>
      <c r="O1011">
        <v>63.24</v>
      </c>
      <c r="P1011">
        <v>5.3</v>
      </c>
      <c r="Q1011">
        <v>5.2</v>
      </c>
      <c r="R1011">
        <v>5.5</v>
      </c>
      <c r="S1011">
        <v>0</v>
      </c>
      <c r="T1011">
        <v>1</v>
      </c>
      <c r="U1011">
        <v>70</v>
      </c>
    </row>
    <row r="1012" spans="1:21" hidden="1">
      <c r="A1012" t="s">
        <v>113</v>
      </c>
      <c r="B1012" t="s">
        <v>26</v>
      </c>
      <c r="C1012">
        <v>2015</v>
      </c>
      <c r="D1012">
        <v>62.1</v>
      </c>
      <c r="E1012">
        <v>76</v>
      </c>
      <c r="F1012">
        <v>160.14099999999999</v>
      </c>
      <c r="G1012">
        <v>0.04</v>
      </c>
      <c r="H1012">
        <v>72</v>
      </c>
      <c r="I1012">
        <v>54</v>
      </c>
      <c r="J1012">
        <v>23.9</v>
      </c>
      <c r="K1012">
        <v>72</v>
      </c>
      <c r="L1012">
        <v>72</v>
      </c>
      <c r="M1012">
        <v>0.13</v>
      </c>
      <c r="N1012">
        <v>1357</v>
      </c>
      <c r="O1012">
        <v>199.43</v>
      </c>
      <c r="P1012">
        <v>19.2</v>
      </c>
      <c r="Q1012">
        <v>19.600000000000001</v>
      </c>
      <c r="R1012">
        <v>5.0999999999999996</v>
      </c>
      <c r="S1012">
        <v>0</v>
      </c>
      <c r="T1012">
        <v>1</v>
      </c>
      <c r="U1012">
        <v>66.599999999999994</v>
      </c>
    </row>
    <row r="1013" spans="1:21">
      <c r="A1013" t="s">
        <v>57</v>
      </c>
      <c r="B1013" t="s">
        <v>26</v>
      </c>
      <c r="C1013">
        <v>2006</v>
      </c>
      <c r="D1013">
        <v>42.3</v>
      </c>
      <c r="E1013">
        <v>54.1</v>
      </c>
      <c r="F1013">
        <v>245.7</v>
      </c>
      <c r="G1013">
        <v>0.28000000000000003</v>
      </c>
      <c r="H1013">
        <v>95</v>
      </c>
      <c r="I1013">
        <v>77</v>
      </c>
      <c r="J1013">
        <v>22.9</v>
      </c>
      <c r="K1013">
        <v>96</v>
      </c>
      <c r="L1013">
        <v>95</v>
      </c>
      <c r="M1013">
        <v>0.21</v>
      </c>
      <c r="N1013">
        <v>1572</v>
      </c>
      <c r="O1013">
        <v>0.66</v>
      </c>
      <c r="P1013">
        <v>17.5</v>
      </c>
      <c r="Q1013">
        <v>18.3</v>
      </c>
      <c r="R1013">
        <v>2.2999999999999998</v>
      </c>
      <c r="S1013">
        <v>0</v>
      </c>
      <c r="T1013">
        <v>1</v>
      </c>
      <c r="U1013">
        <v>66</v>
      </c>
    </row>
    <row r="1014" spans="1:21" hidden="1">
      <c r="A1014" t="s">
        <v>137</v>
      </c>
      <c r="B1014" t="s">
        <v>33</v>
      </c>
      <c r="C1014">
        <v>2000</v>
      </c>
      <c r="D1014">
        <v>12.5</v>
      </c>
      <c r="E1014">
        <v>14.2</v>
      </c>
      <c r="F1014">
        <v>138.1465</v>
      </c>
      <c r="G1014">
        <v>10.25</v>
      </c>
      <c r="H1014">
        <v>91</v>
      </c>
      <c r="I1014">
        <v>96</v>
      </c>
      <c r="J1014">
        <v>25.2</v>
      </c>
      <c r="K1014">
        <v>92</v>
      </c>
      <c r="L1014">
        <v>91</v>
      </c>
      <c r="M1014">
        <v>0.01</v>
      </c>
      <c r="N1014">
        <v>4432</v>
      </c>
      <c r="O1014">
        <v>0.6</v>
      </c>
      <c r="P1014">
        <v>2.6</v>
      </c>
      <c r="Q1014">
        <v>2.7</v>
      </c>
      <c r="R1014">
        <v>10.3</v>
      </c>
      <c r="S1014">
        <v>0</v>
      </c>
      <c r="T1014">
        <v>1</v>
      </c>
      <c r="U1014">
        <v>73.2</v>
      </c>
    </row>
    <row r="1015" spans="1:21" hidden="1">
      <c r="A1015" t="s">
        <v>43</v>
      </c>
      <c r="B1015" t="s">
        <v>24</v>
      </c>
      <c r="C1015">
        <v>2011</v>
      </c>
      <c r="D1015">
        <v>2.4</v>
      </c>
      <c r="E1015">
        <v>2.9</v>
      </c>
      <c r="F1015">
        <v>83.0505</v>
      </c>
      <c r="G1015">
        <v>9.81</v>
      </c>
      <c r="H1015">
        <v>88</v>
      </c>
      <c r="I1015">
        <v>92</v>
      </c>
      <c r="J1015">
        <v>26</v>
      </c>
      <c r="K1015">
        <v>99</v>
      </c>
      <c r="L1015">
        <v>99</v>
      </c>
      <c r="M1015">
        <v>0.08</v>
      </c>
      <c r="N1015">
        <v>44467</v>
      </c>
      <c r="O1015">
        <v>5.39</v>
      </c>
      <c r="P1015">
        <v>0.9</v>
      </c>
      <c r="Q1015">
        <v>0.8</v>
      </c>
      <c r="R1015">
        <v>12.3</v>
      </c>
      <c r="S1015">
        <v>1</v>
      </c>
      <c r="T1015">
        <v>0</v>
      </c>
      <c r="U1015">
        <v>80.5</v>
      </c>
    </row>
    <row r="1016" spans="1:21" hidden="1">
      <c r="A1016" t="s">
        <v>204</v>
      </c>
      <c r="B1016" t="s">
        <v>22</v>
      </c>
      <c r="C1016">
        <v>2010</v>
      </c>
      <c r="D1016">
        <v>7.8</v>
      </c>
      <c r="E1016">
        <v>9.1</v>
      </c>
      <c r="F1016">
        <v>59.613</v>
      </c>
      <c r="G1016">
        <v>1.07</v>
      </c>
      <c r="H1016">
        <v>97</v>
      </c>
      <c r="I1016">
        <v>98</v>
      </c>
      <c r="J1016">
        <v>28.5</v>
      </c>
      <c r="K1016">
        <v>98</v>
      </c>
      <c r="L1016">
        <v>97</v>
      </c>
      <c r="M1016">
        <v>0.05</v>
      </c>
      <c r="N1016">
        <v>63002</v>
      </c>
      <c r="O1016">
        <v>1.86</v>
      </c>
      <c r="P1016">
        <v>5</v>
      </c>
      <c r="Q1016">
        <v>4.5999999999999996</v>
      </c>
      <c r="R1016">
        <v>8.4</v>
      </c>
      <c r="S1016">
        <v>0</v>
      </c>
      <c r="T1016">
        <v>1</v>
      </c>
      <c r="U1016">
        <v>79.099999999999994</v>
      </c>
    </row>
    <row r="1017" spans="1:21" hidden="1">
      <c r="A1017" t="s">
        <v>135</v>
      </c>
      <c r="B1017" t="s">
        <v>28</v>
      </c>
      <c r="C1017">
        <v>2013</v>
      </c>
      <c r="D1017">
        <v>20.2</v>
      </c>
      <c r="E1017">
        <v>23.8</v>
      </c>
      <c r="F1017">
        <v>146.917</v>
      </c>
      <c r="G1017">
        <v>5.62</v>
      </c>
      <c r="H1017">
        <v>86</v>
      </c>
      <c r="I1017">
        <v>76</v>
      </c>
      <c r="J1017">
        <v>26.4</v>
      </c>
      <c r="K1017">
        <v>89</v>
      </c>
      <c r="L1017">
        <v>86</v>
      </c>
      <c r="M1017">
        <v>0.14000000000000001</v>
      </c>
      <c r="N1017">
        <v>5130</v>
      </c>
      <c r="O1017">
        <v>6.51</v>
      </c>
      <c r="P1017">
        <v>2</v>
      </c>
      <c r="Q1017">
        <v>1.9</v>
      </c>
      <c r="R1017">
        <v>8.3000000000000007</v>
      </c>
      <c r="S1017">
        <v>0</v>
      </c>
      <c r="T1017">
        <v>1</v>
      </c>
      <c r="U1017">
        <v>73.3</v>
      </c>
    </row>
    <row r="1018" spans="1:21" hidden="1">
      <c r="A1018" t="s">
        <v>130</v>
      </c>
      <c r="B1018" t="s">
        <v>33</v>
      </c>
      <c r="C1018">
        <v>2002</v>
      </c>
      <c r="D1018">
        <v>9.9</v>
      </c>
      <c r="E1018">
        <v>11.5</v>
      </c>
      <c r="F1018">
        <v>150.29300000000001</v>
      </c>
      <c r="G1018">
        <v>9.1999999999999993</v>
      </c>
      <c r="H1018">
        <v>79</v>
      </c>
      <c r="I1018">
        <v>75</v>
      </c>
      <c r="J1018">
        <v>25.4</v>
      </c>
      <c r="K1018">
        <v>95</v>
      </c>
      <c r="L1018">
        <v>95</v>
      </c>
      <c r="M1018">
        <v>0.01</v>
      </c>
      <c r="N1018">
        <v>3640</v>
      </c>
      <c r="O1018">
        <v>7.5</v>
      </c>
      <c r="P1018">
        <v>2.7</v>
      </c>
      <c r="Q1018">
        <v>2.8</v>
      </c>
      <c r="R1018">
        <v>9.6999999999999993</v>
      </c>
      <c r="S1018">
        <v>0</v>
      </c>
      <c r="T1018">
        <v>1</v>
      </c>
      <c r="U1018">
        <v>72.3</v>
      </c>
    </row>
    <row r="1019" spans="1:21">
      <c r="A1019" t="s">
        <v>150</v>
      </c>
      <c r="B1019" t="s">
        <v>45</v>
      </c>
      <c r="C1019">
        <v>2006</v>
      </c>
      <c r="D1019">
        <v>83.4</v>
      </c>
      <c r="E1019">
        <v>122</v>
      </c>
      <c r="F1019">
        <v>438.23</v>
      </c>
      <c r="G1019">
        <v>0.81</v>
      </c>
      <c r="H1019">
        <v>77</v>
      </c>
      <c r="I1019">
        <v>64</v>
      </c>
      <c r="J1019">
        <v>23.2</v>
      </c>
      <c r="K1019">
        <v>76</v>
      </c>
      <c r="L1019">
        <v>77</v>
      </c>
      <c r="M1019">
        <v>2.12</v>
      </c>
      <c r="N1019">
        <v>1575</v>
      </c>
      <c r="O1019">
        <v>18.75</v>
      </c>
      <c r="P1019">
        <v>7</v>
      </c>
      <c r="Q1019">
        <v>6.9</v>
      </c>
      <c r="R1019">
        <v>3.8</v>
      </c>
      <c r="S1019">
        <v>0</v>
      </c>
      <c r="T1019">
        <v>1</v>
      </c>
      <c r="U1019">
        <v>50.6</v>
      </c>
    </row>
    <row r="1020" spans="1:21" hidden="1">
      <c r="A1020" t="s">
        <v>146</v>
      </c>
      <c r="B1020" t="s">
        <v>26</v>
      </c>
      <c r="C1020">
        <v>2009</v>
      </c>
      <c r="D1020">
        <v>13.6</v>
      </c>
      <c r="E1020">
        <v>17</v>
      </c>
      <c r="F1020">
        <v>95.141499999999994</v>
      </c>
      <c r="G1020">
        <v>4.88</v>
      </c>
      <c r="H1020">
        <v>99</v>
      </c>
      <c r="I1020">
        <v>98</v>
      </c>
      <c r="J1020">
        <v>23.1</v>
      </c>
      <c r="K1020">
        <v>99</v>
      </c>
      <c r="L1020">
        <v>99</v>
      </c>
      <c r="M1020">
        <v>0.1</v>
      </c>
      <c r="N1020">
        <v>5129</v>
      </c>
      <c r="O1020">
        <v>1331.26</v>
      </c>
      <c r="P1020">
        <v>4.4000000000000004</v>
      </c>
      <c r="Q1020">
        <v>3.8</v>
      </c>
      <c r="R1020">
        <v>7.1</v>
      </c>
      <c r="S1020">
        <v>0</v>
      </c>
      <c r="T1020">
        <v>1</v>
      </c>
      <c r="U1020">
        <v>74.099999999999994</v>
      </c>
    </row>
    <row r="1021" spans="1:21" hidden="1">
      <c r="A1021" t="s">
        <v>55</v>
      </c>
      <c r="B1021" t="s">
        <v>45</v>
      </c>
      <c r="C1021">
        <v>2013</v>
      </c>
      <c r="D1021">
        <v>61.6</v>
      </c>
      <c r="E1021">
        <v>96.7</v>
      </c>
      <c r="F1021">
        <v>351.1035</v>
      </c>
      <c r="G1021">
        <v>6.56</v>
      </c>
      <c r="H1021">
        <v>89</v>
      </c>
      <c r="I1021">
        <v>64</v>
      </c>
      <c r="J1021">
        <v>24.2</v>
      </c>
      <c r="K1021">
        <v>88</v>
      </c>
      <c r="L1021">
        <v>89</v>
      </c>
      <c r="M1021">
        <v>1.31</v>
      </c>
      <c r="N1021">
        <v>1306</v>
      </c>
      <c r="O1021">
        <v>22.08</v>
      </c>
      <c r="P1021">
        <v>5.8</v>
      </c>
      <c r="Q1021">
        <v>5.8</v>
      </c>
      <c r="R1021">
        <v>5.9</v>
      </c>
      <c r="S1021">
        <v>0</v>
      </c>
      <c r="T1021">
        <v>1</v>
      </c>
      <c r="U1021">
        <v>56.6</v>
      </c>
    </row>
    <row r="1022" spans="1:21" hidden="1">
      <c r="A1022" t="s">
        <v>165</v>
      </c>
      <c r="B1022" t="s">
        <v>26</v>
      </c>
      <c r="C1022">
        <v>2014</v>
      </c>
      <c r="D1022">
        <v>9.6999999999999993</v>
      </c>
      <c r="E1022">
        <v>11.3</v>
      </c>
      <c r="F1022">
        <v>150.71</v>
      </c>
      <c r="G1022">
        <v>6.91</v>
      </c>
      <c r="H1022">
        <v>99</v>
      </c>
      <c r="I1022">
        <v>94</v>
      </c>
      <c r="J1022">
        <v>24.2</v>
      </c>
      <c r="K1022">
        <v>99</v>
      </c>
      <c r="L1022">
        <v>99</v>
      </c>
      <c r="M1022">
        <v>0.17</v>
      </c>
      <c r="N1022">
        <v>5685</v>
      </c>
      <c r="O1022">
        <v>68.44</v>
      </c>
      <c r="P1022">
        <v>7.8</v>
      </c>
      <c r="Q1022">
        <v>7.8</v>
      </c>
      <c r="R1022">
        <v>7.6</v>
      </c>
      <c r="S1022">
        <v>0</v>
      </c>
      <c r="T1022">
        <v>1</v>
      </c>
      <c r="U1022">
        <v>75.7</v>
      </c>
    </row>
    <row r="1023" spans="1:21" hidden="1">
      <c r="A1023" t="s">
        <v>49</v>
      </c>
      <c r="B1023" t="s">
        <v>26</v>
      </c>
      <c r="C1023">
        <v>2014</v>
      </c>
      <c r="D1023">
        <v>23.7</v>
      </c>
      <c r="E1023">
        <v>30.1</v>
      </c>
      <c r="F1023">
        <v>201.364</v>
      </c>
      <c r="G1023">
        <v>4.6100000000000003</v>
      </c>
      <c r="H1023">
        <v>67</v>
      </c>
      <c r="I1023">
        <v>54</v>
      </c>
      <c r="J1023">
        <v>23</v>
      </c>
      <c r="K1023">
        <v>82</v>
      </c>
      <c r="L1023">
        <v>67</v>
      </c>
      <c r="M1023">
        <v>0.09</v>
      </c>
      <c r="N1023">
        <v>2867</v>
      </c>
      <c r="O1023">
        <v>100.51</v>
      </c>
      <c r="P1023">
        <v>1</v>
      </c>
      <c r="Q1023">
        <v>9.6999999999999993</v>
      </c>
      <c r="R1023">
        <v>9.1999999999999993</v>
      </c>
      <c r="S1023">
        <v>0</v>
      </c>
      <c r="T1023">
        <v>1</v>
      </c>
      <c r="U1023">
        <v>70.5</v>
      </c>
    </row>
    <row r="1024" spans="1:21" hidden="1">
      <c r="A1024" t="s">
        <v>97</v>
      </c>
      <c r="B1024" t="s">
        <v>45</v>
      </c>
      <c r="C1024">
        <v>2003</v>
      </c>
      <c r="D1024">
        <v>104.4</v>
      </c>
      <c r="E1024">
        <v>172.7</v>
      </c>
      <c r="F1024">
        <v>347.23399999999998</v>
      </c>
      <c r="G1024">
        <v>0</v>
      </c>
      <c r="H1024">
        <v>42</v>
      </c>
      <c r="I1024">
        <v>64</v>
      </c>
      <c r="J1024">
        <v>22.3</v>
      </c>
      <c r="K1024">
        <v>40</v>
      </c>
      <c r="L1024">
        <v>40</v>
      </c>
      <c r="M1024">
        <v>0.13</v>
      </c>
      <c r="N1024">
        <v>202</v>
      </c>
      <c r="O1024">
        <v>9.82</v>
      </c>
      <c r="P1024">
        <v>7.7</v>
      </c>
      <c r="Q1024">
        <v>7.5</v>
      </c>
      <c r="R1024">
        <v>2.1</v>
      </c>
      <c r="S1024">
        <v>0</v>
      </c>
      <c r="T1024">
        <v>1</v>
      </c>
      <c r="U1024">
        <v>51.8</v>
      </c>
    </row>
    <row r="1025" spans="1:21" hidden="1">
      <c r="A1025" t="s">
        <v>161</v>
      </c>
      <c r="B1025" t="s">
        <v>31</v>
      </c>
      <c r="C1025">
        <v>2004</v>
      </c>
      <c r="D1025">
        <v>66.7</v>
      </c>
      <c r="E1025">
        <v>91.8</v>
      </c>
      <c r="F1025">
        <v>292.91899999999998</v>
      </c>
      <c r="G1025">
        <v>3.58</v>
      </c>
      <c r="H1025">
        <v>60</v>
      </c>
      <c r="I1025">
        <v>83</v>
      </c>
      <c r="J1025">
        <v>23.8</v>
      </c>
      <c r="K1025">
        <v>58</v>
      </c>
      <c r="L1025">
        <v>55</v>
      </c>
      <c r="M1025">
        <v>1.22</v>
      </c>
      <c r="N1025">
        <v>1266</v>
      </c>
      <c r="O1025">
        <v>9.0500000000000007</v>
      </c>
      <c r="P1025">
        <v>4.5</v>
      </c>
      <c r="Q1025">
        <v>4.5</v>
      </c>
      <c r="R1025">
        <v>4.2</v>
      </c>
      <c r="S1025">
        <v>0</v>
      </c>
      <c r="T1025">
        <v>1</v>
      </c>
      <c r="U1025">
        <v>58.3</v>
      </c>
    </row>
    <row r="1026" spans="1:21" hidden="1">
      <c r="A1026" t="s">
        <v>93</v>
      </c>
      <c r="B1026" t="s">
        <v>22</v>
      </c>
      <c r="C1026">
        <v>2012</v>
      </c>
      <c r="D1026">
        <v>9.8000000000000007</v>
      </c>
      <c r="E1026">
        <v>11.4</v>
      </c>
      <c r="F1026">
        <v>94.424499999999995</v>
      </c>
      <c r="G1026">
        <v>0.49</v>
      </c>
      <c r="H1026">
        <v>98</v>
      </c>
      <c r="I1026">
        <v>99</v>
      </c>
      <c r="J1026">
        <v>26.1</v>
      </c>
      <c r="K1026">
        <v>99</v>
      </c>
      <c r="L1026">
        <v>98</v>
      </c>
      <c r="M1026">
        <v>0.05</v>
      </c>
      <c r="N1026">
        <v>20102</v>
      </c>
      <c r="O1026">
        <v>3.5</v>
      </c>
      <c r="P1026">
        <v>7</v>
      </c>
      <c r="Q1026">
        <v>6.8</v>
      </c>
      <c r="R1026">
        <v>8.6</v>
      </c>
      <c r="S1026">
        <v>0</v>
      </c>
      <c r="T1026">
        <v>1</v>
      </c>
      <c r="U1026">
        <v>76.099999999999994</v>
      </c>
    </row>
    <row r="1027" spans="1:21" hidden="1">
      <c r="A1027" t="s">
        <v>98</v>
      </c>
      <c r="B1027" t="s">
        <v>26</v>
      </c>
      <c r="C1027">
        <v>2010</v>
      </c>
      <c r="D1027">
        <v>32.5</v>
      </c>
      <c r="E1027">
        <v>37.299999999999997</v>
      </c>
      <c r="F1027">
        <v>135.92349999999999</v>
      </c>
      <c r="G1027">
        <v>0.99</v>
      </c>
      <c r="H1027">
        <v>80</v>
      </c>
      <c r="I1027">
        <v>89</v>
      </c>
      <c r="J1027">
        <v>26.4</v>
      </c>
      <c r="K1027">
        <v>85</v>
      </c>
      <c r="L1027">
        <v>81</v>
      </c>
      <c r="M1027">
        <v>0.09</v>
      </c>
      <c r="N1027">
        <v>5215</v>
      </c>
      <c r="O1027">
        <v>9.0500000000000007</v>
      </c>
      <c r="P1027">
        <v>2.8</v>
      </c>
      <c r="Q1027">
        <v>2.9</v>
      </c>
      <c r="R1027">
        <v>10.7</v>
      </c>
      <c r="S1027">
        <v>0</v>
      </c>
      <c r="T1027">
        <v>1</v>
      </c>
      <c r="U1027">
        <v>70.900000000000006</v>
      </c>
    </row>
    <row r="1028" spans="1:21">
      <c r="A1028" t="s">
        <v>118</v>
      </c>
      <c r="B1028" t="s">
        <v>24</v>
      </c>
      <c r="C1028">
        <v>2006</v>
      </c>
      <c r="D1028">
        <v>3.7</v>
      </c>
      <c r="E1028">
        <v>4.3</v>
      </c>
      <c r="F1028">
        <v>62.933999999999997</v>
      </c>
      <c r="G1028">
        <v>8.44</v>
      </c>
      <c r="H1028">
        <v>96</v>
      </c>
      <c r="I1028">
        <v>83</v>
      </c>
      <c r="J1028">
        <v>25.6</v>
      </c>
      <c r="K1028">
        <v>97</v>
      </c>
      <c r="L1028">
        <v>96</v>
      </c>
      <c r="M1028">
        <v>0.09</v>
      </c>
      <c r="N1028">
        <v>33752</v>
      </c>
      <c r="O1028">
        <v>58.14</v>
      </c>
      <c r="P1028">
        <v>0.5</v>
      </c>
      <c r="Q1028">
        <v>0.5</v>
      </c>
      <c r="R1028">
        <v>9.3000000000000007</v>
      </c>
      <c r="S1028">
        <v>1</v>
      </c>
      <c r="T1028">
        <v>0</v>
      </c>
      <c r="U1028">
        <v>81.3</v>
      </c>
    </row>
    <row r="1029" spans="1:21" hidden="1">
      <c r="A1029" t="s">
        <v>137</v>
      </c>
      <c r="B1029" t="s">
        <v>33</v>
      </c>
      <c r="C1029">
        <v>2001</v>
      </c>
      <c r="D1029">
        <v>12</v>
      </c>
      <c r="E1029">
        <v>13.6</v>
      </c>
      <c r="F1029">
        <v>138.1465</v>
      </c>
      <c r="G1029">
        <v>10.220000000000001</v>
      </c>
      <c r="H1029">
        <v>91</v>
      </c>
      <c r="I1029">
        <v>95</v>
      </c>
      <c r="J1029">
        <v>25.3</v>
      </c>
      <c r="K1029">
        <v>92</v>
      </c>
      <c r="L1029">
        <v>91</v>
      </c>
      <c r="M1029">
        <v>0.02</v>
      </c>
      <c r="N1029">
        <v>4462</v>
      </c>
      <c r="O1029">
        <v>0.61</v>
      </c>
      <c r="P1029">
        <v>2.5</v>
      </c>
      <c r="Q1029">
        <v>2.6</v>
      </c>
      <c r="R1029">
        <v>10.3</v>
      </c>
      <c r="S1029">
        <v>0</v>
      </c>
      <c r="T1029">
        <v>1</v>
      </c>
      <c r="U1029">
        <v>73.2</v>
      </c>
    </row>
    <row r="1030" spans="1:21" hidden="1">
      <c r="A1030" t="s">
        <v>64</v>
      </c>
      <c r="B1030" t="s">
        <v>45</v>
      </c>
      <c r="C1030">
        <v>2008</v>
      </c>
      <c r="D1030">
        <v>12</v>
      </c>
      <c r="E1030">
        <v>13.9</v>
      </c>
      <c r="F1030">
        <v>158.36099999999999</v>
      </c>
      <c r="G1030">
        <v>6.68</v>
      </c>
      <c r="H1030">
        <v>99</v>
      </c>
      <c r="I1030">
        <v>98</v>
      </c>
      <c r="J1030">
        <v>26.1</v>
      </c>
      <c r="K1030">
        <v>99</v>
      </c>
      <c r="L1030">
        <v>99</v>
      </c>
      <c r="M1030">
        <v>3.5</v>
      </c>
      <c r="N1030">
        <v>12154</v>
      </c>
      <c r="O1030">
        <v>0.09</v>
      </c>
      <c r="P1030">
        <v>5.9</v>
      </c>
      <c r="Q1030">
        <v>6.3</v>
      </c>
      <c r="R1030">
        <v>8</v>
      </c>
      <c r="S1030">
        <v>0</v>
      </c>
      <c r="T1030">
        <v>1</v>
      </c>
      <c r="U1030">
        <v>73.2</v>
      </c>
    </row>
    <row r="1031" spans="1:21" hidden="1">
      <c r="A1031" t="s">
        <v>201</v>
      </c>
      <c r="B1031" t="s">
        <v>31</v>
      </c>
      <c r="C1031">
        <v>2008</v>
      </c>
      <c r="D1031">
        <v>14.1</v>
      </c>
      <c r="E1031">
        <v>15.3</v>
      </c>
      <c r="F1031">
        <v>110.55549999999999</v>
      </c>
      <c r="G1031">
        <v>8.6300000000000008</v>
      </c>
      <c r="H1031">
        <v>85</v>
      </c>
      <c r="I1031">
        <v>97</v>
      </c>
      <c r="J1031">
        <v>27.1</v>
      </c>
      <c r="K1031">
        <v>85</v>
      </c>
      <c r="L1031">
        <v>85</v>
      </c>
      <c r="M1031">
        <v>0.45</v>
      </c>
      <c r="N1031">
        <v>18240</v>
      </c>
      <c r="O1031">
        <v>0.28000000000000003</v>
      </c>
      <c r="P1031">
        <v>3.9</v>
      </c>
      <c r="Q1031">
        <v>3.9</v>
      </c>
      <c r="R1031">
        <v>9.3000000000000007</v>
      </c>
      <c r="S1031">
        <v>0</v>
      </c>
      <c r="T1031">
        <v>1</v>
      </c>
      <c r="U1031">
        <v>78.2</v>
      </c>
    </row>
    <row r="1032" spans="1:21" hidden="1">
      <c r="A1032" t="s">
        <v>102</v>
      </c>
      <c r="B1032" t="s">
        <v>45</v>
      </c>
      <c r="C1032">
        <v>2004</v>
      </c>
      <c r="D1032">
        <v>97.5</v>
      </c>
      <c r="E1032">
        <v>140.9</v>
      </c>
      <c r="F1032">
        <v>318.95350000000002</v>
      </c>
      <c r="G1032">
        <v>2.0299999999999998</v>
      </c>
      <c r="H1032">
        <v>69</v>
      </c>
      <c r="I1032">
        <v>64</v>
      </c>
      <c r="J1032">
        <v>21.1</v>
      </c>
      <c r="K1032">
        <v>52</v>
      </c>
      <c r="L1032">
        <v>54</v>
      </c>
      <c r="M1032">
        <v>0.83</v>
      </c>
      <c r="N1032">
        <v>354</v>
      </c>
      <c r="O1032">
        <v>53.07</v>
      </c>
      <c r="P1032">
        <v>11.7</v>
      </c>
      <c r="Q1032">
        <v>11.5</v>
      </c>
      <c r="R1032">
        <v>4.0999999999999996</v>
      </c>
      <c r="S1032">
        <v>0</v>
      </c>
      <c r="T1032">
        <v>1</v>
      </c>
      <c r="U1032">
        <v>52.9</v>
      </c>
    </row>
    <row r="1033" spans="1:21" hidden="1">
      <c r="A1033" t="s">
        <v>182</v>
      </c>
      <c r="B1033" t="s">
        <v>26</v>
      </c>
      <c r="C1033">
        <v>2001</v>
      </c>
      <c r="D1033">
        <v>73.900000000000006</v>
      </c>
      <c r="E1033">
        <v>103.1</v>
      </c>
      <c r="F1033">
        <v>268.30700000000002</v>
      </c>
      <c r="G1033">
        <v>3.14</v>
      </c>
      <c r="H1033">
        <v>48</v>
      </c>
      <c r="I1033">
        <v>65</v>
      </c>
      <c r="J1033">
        <v>21.2</v>
      </c>
      <c r="K1033">
        <v>55</v>
      </c>
      <c r="L1033">
        <v>52</v>
      </c>
      <c r="M1033">
        <v>0.14000000000000001</v>
      </c>
      <c r="N1033">
        <v>974</v>
      </c>
      <c r="O1033">
        <v>5.41</v>
      </c>
      <c r="P1033">
        <v>1.4</v>
      </c>
      <c r="Q1033">
        <v>1.5</v>
      </c>
      <c r="R1033">
        <v>4</v>
      </c>
      <c r="S1033">
        <v>0</v>
      </c>
      <c r="T1033">
        <v>1</v>
      </c>
      <c r="U1033">
        <v>59.4</v>
      </c>
    </row>
    <row r="1034" spans="1:21">
      <c r="A1034" t="s">
        <v>46</v>
      </c>
      <c r="B1034" t="s">
        <v>26</v>
      </c>
      <c r="C1034">
        <v>2006</v>
      </c>
      <c r="D1034">
        <v>2.7</v>
      </c>
      <c r="E1034">
        <v>3.6</v>
      </c>
      <c r="F1034">
        <v>66.533000000000001</v>
      </c>
      <c r="G1034">
        <v>7.48</v>
      </c>
      <c r="H1034">
        <v>83</v>
      </c>
      <c r="I1034">
        <v>86</v>
      </c>
      <c r="J1034">
        <v>22.6</v>
      </c>
      <c r="K1034">
        <v>95</v>
      </c>
      <c r="L1034">
        <v>98</v>
      </c>
      <c r="M1034">
        <v>0.17</v>
      </c>
      <c r="N1034">
        <v>33532</v>
      </c>
      <c r="O1034">
        <v>127.85</v>
      </c>
      <c r="P1034">
        <v>1.7</v>
      </c>
      <c r="Q1034">
        <v>1.5</v>
      </c>
      <c r="R1034">
        <v>11.2</v>
      </c>
      <c r="S1034">
        <v>1</v>
      </c>
      <c r="T1034">
        <v>0</v>
      </c>
      <c r="U1034">
        <v>82.3</v>
      </c>
    </row>
    <row r="1035" spans="1:21" hidden="1">
      <c r="A1035" t="s">
        <v>37</v>
      </c>
      <c r="B1035" t="s">
        <v>28</v>
      </c>
      <c r="C1035">
        <v>2010</v>
      </c>
      <c r="D1035">
        <v>16.7</v>
      </c>
      <c r="E1035">
        <v>18.600000000000001</v>
      </c>
      <c r="F1035">
        <v>154.92750000000001</v>
      </c>
      <c r="G1035">
        <v>7.16</v>
      </c>
      <c r="H1035">
        <v>96</v>
      </c>
      <c r="I1035">
        <v>53</v>
      </c>
      <c r="J1035">
        <v>25.8</v>
      </c>
      <c r="K1035">
        <v>99</v>
      </c>
      <c r="L1035">
        <v>99</v>
      </c>
      <c r="M1035">
        <v>0.25</v>
      </c>
      <c r="N1035">
        <v>8702</v>
      </c>
      <c r="O1035">
        <v>195.71</v>
      </c>
      <c r="P1035">
        <v>2.9</v>
      </c>
      <c r="Q1035">
        <v>2.9</v>
      </c>
      <c r="R1035">
        <v>6.9</v>
      </c>
      <c r="S1035">
        <v>0</v>
      </c>
      <c r="T1035">
        <v>1</v>
      </c>
      <c r="U1035">
        <v>73.599999999999994</v>
      </c>
    </row>
    <row r="1036" spans="1:21" hidden="1">
      <c r="A1036" t="s">
        <v>197</v>
      </c>
      <c r="B1036" t="s">
        <v>24</v>
      </c>
      <c r="C1036">
        <v>2007</v>
      </c>
      <c r="D1036">
        <v>6.1</v>
      </c>
      <c r="E1036">
        <v>7</v>
      </c>
      <c r="F1036">
        <v>142.31299999999999</v>
      </c>
      <c r="G1036">
        <v>10.39</v>
      </c>
      <c r="H1036">
        <v>98</v>
      </c>
      <c r="I1036">
        <v>98</v>
      </c>
      <c r="J1036">
        <v>25.9</v>
      </c>
      <c r="K1036">
        <v>99</v>
      </c>
      <c r="L1036">
        <v>99</v>
      </c>
      <c r="M1036">
        <v>0.08</v>
      </c>
      <c r="N1036">
        <v>9749</v>
      </c>
      <c r="O1036">
        <v>38.119999999999997</v>
      </c>
      <c r="P1036">
        <v>2.2000000000000002</v>
      </c>
      <c r="Q1036">
        <v>2.4</v>
      </c>
      <c r="R1036">
        <v>11.8</v>
      </c>
      <c r="S1036">
        <v>1</v>
      </c>
      <c r="T1036">
        <v>0</v>
      </c>
      <c r="U1036">
        <v>75.2</v>
      </c>
    </row>
    <row r="1037" spans="1:21" hidden="1">
      <c r="A1037" t="s">
        <v>164</v>
      </c>
      <c r="B1037" t="s">
        <v>45</v>
      </c>
      <c r="C1037">
        <v>2014</v>
      </c>
      <c r="D1037">
        <v>14.9</v>
      </c>
      <c r="E1037">
        <v>17.3</v>
      </c>
      <c r="F1037">
        <v>92.834500000000006</v>
      </c>
      <c r="G1037">
        <v>1.48</v>
      </c>
      <c r="H1037">
        <v>98</v>
      </c>
      <c r="I1037">
        <v>95</v>
      </c>
      <c r="J1037">
        <v>26.2</v>
      </c>
      <c r="K1037">
        <v>98</v>
      </c>
      <c r="L1037">
        <v>98</v>
      </c>
      <c r="M1037">
        <v>0.04</v>
      </c>
      <c r="N1037">
        <v>4098</v>
      </c>
      <c r="O1037">
        <v>11.06</v>
      </c>
      <c r="P1037">
        <v>6.5</v>
      </c>
      <c r="Q1037">
        <v>6.4</v>
      </c>
      <c r="R1037">
        <v>6.9</v>
      </c>
      <c r="S1037">
        <v>0</v>
      </c>
      <c r="T1037">
        <v>1</v>
      </c>
      <c r="U1037">
        <v>75.7</v>
      </c>
    </row>
    <row r="1038" spans="1:21" hidden="1">
      <c r="A1038" t="s">
        <v>36</v>
      </c>
      <c r="B1038" t="s">
        <v>33</v>
      </c>
      <c r="C1038">
        <v>2013</v>
      </c>
      <c r="D1038">
        <v>14</v>
      </c>
      <c r="E1038">
        <v>16.3</v>
      </c>
      <c r="F1038">
        <v>174.67750000000001</v>
      </c>
      <c r="G1038">
        <v>8.48</v>
      </c>
      <c r="H1038">
        <v>91</v>
      </c>
      <c r="I1038">
        <v>92</v>
      </c>
      <c r="J1038">
        <v>26.8</v>
      </c>
      <c r="K1038">
        <v>92</v>
      </c>
      <c r="L1038">
        <v>90</v>
      </c>
      <c r="M1038">
        <v>0.37</v>
      </c>
      <c r="N1038">
        <v>2589</v>
      </c>
      <c r="O1038">
        <v>2.86</v>
      </c>
      <c r="P1038">
        <v>2.7</v>
      </c>
      <c r="Q1038">
        <v>2.9</v>
      </c>
      <c r="R1038">
        <v>11.6</v>
      </c>
      <c r="S1038">
        <v>0</v>
      </c>
      <c r="T1038">
        <v>1</v>
      </c>
      <c r="U1038">
        <v>71</v>
      </c>
    </row>
    <row r="1039" spans="1:21" hidden="1">
      <c r="A1039" t="s">
        <v>189</v>
      </c>
      <c r="B1039" t="s">
        <v>28</v>
      </c>
      <c r="C1039">
        <v>2008</v>
      </c>
      <c r="D1039">
        <v>17.100000000000001</v>
      </c>
      <c r="E1039">
        <v>22</v>
      </c>
      <c r="F1039">
        <v>135.75899999999999</v>
      </c>
      <c r="G1039">
        <v>4.95</v>
      </c>
      <c r="H1039">
        <v>93</v>
      </c>
      <c r="I1039">
        <v>56</v>
      </c>
      <c r="J1039">
        <v>25.8</v>
      </c>
      <c r="K1039">
        <v>93</v>
      </c>
      <c r="L1039">
        <v>93</v>
      </c>
      <c r="M1039">
        <v>0.17</v>
      </c>
      <c r="N1039">
        <v>4805</v>
      </c>
      <c r="O1039">
        <v>28.56</v>
      </c>
      <c r="P1039">
        <v>1.2</v>
      </c>
      <c r="Q1039">
        <v>1.2</v>
      </c>
      <c r="R1039">
        <v>8.4</v>
      </c>
      <c r="S1039">
        <v>0</v>
      </c>
      <c r="T1039">
        <v>1</v>
      </c>
      <c r="U1039">
        <v>73.8</v>
      </c>
    </row>
    <row r="1040" spans="1:21" hidden="1">
      <c r="A1040" t="s">
        <v>57</v>
      </c>
      <c r="B1040" t="s">
        <v>26</v>
      </c>
      <c r="C1040">
        <v>2007</v>
      </c>
      <c r="D1040">
        <v>40.1</v>
      </c>
      <c r="E1040">
        <v>50.8</v>
      </c>
      <c r="F1040">
        <v>238.1335</v>
      </c>
      <c r="G1040">
        <v>0.15</v>
      </c>
      <c r="H1040">
        <v>95</v>
      </c>
      <c r="I1040">
        <v>79</v>
      </c>
      <c r="J1040">
        <v>23</v>
      </c>
      <c r="K1040">
        <v>93</v>
      </c>
      <c r="L1040">
        <v>95</v>
      </c>
      <c r="M1040">
        <v>0.19</v>
      </c>
      <c r="N1040">
        <v>1840</v>
      </c>
      <c r="O1040">
        <v>0.66</v>
      </c>
      <c r="P1040">
        <v>17.3</v>
      </c>
      <c r="Q1040">
        <v>18.100000000000001</v>
      </c>
      <c r="R1040">
        <v>2.2999999999999998</v>
      </c>
      <c r="S1040">
        <v>0</v>
      </c>
      <c r="T1040">
        <v>1</v>
      </c>
      <c r="U1040">
        <v>66.7</v>
      </c>
    </row>
    <row r="1041" spans="1:21" hidden="1">
      <c r="A1041" t="s">
        <v>95</v>
      </c>
      <c r="B1041" t="s">
        <v>33</v>
      </c>
      <c r="C1041">
        <v>2002</v>
      </c>
      <c r="D1041">
        <v>8.1999999999999993</v>
      </c>
      <c r="E1041">
        <v>9.3000000000000007</v>
      </c>
      <c r="F1041">
        <v>115.273</v>
      </c>
      <c r="G1041">
        <v>4.08</v>
      </c>
      <c r="H1041">
        <v>92</v>
      </c>
      <c r="I1041">
        <v>90</v>
      </c>
      <c r="J1041">
        <v>24.9</v>
      </c>
      <c r="K1041">
        <v>86</v>
      </c>
      <c r="L1041">
        <v>80</v>
      </c>
      <c r="M1041">
        <v>0.08</v>
      </c>
      <c r="N1041">
        <v>3057</v>
      </c>
      <c r="O1041">
        <v>3.76</v>
      </c>
      <c r="P1041">
        <v>3.1</v>
      </c>
      <c r="Q1041">
        <v>3.1</v>
      </c>
      <c r="R1041">
        <v>7.2</v>
      </c>
      <c r="S1041">
        <v>0</v>
      </c>
      <c r="T1041">
        <v>1</v>
      </c>
      <c r="U1041">
        <v>74.8</v>
      </c>
    </row>
    <row r="1042" spans="1:21" hidden="1">
      <c r="A1042" t="s">
        <v>106</v>
      </c>
      <c r="B1042" t="s">
        <v>22</v>
      </c>
      <c r="C1042">
        <v>2005</v>
      </c>
      <c r="D1042">
        <v>8.4</v>
      </c>
      <c r="E1042">
        <v>9.8000000000000007</v>
      </c>
      <c r="F1042">
        <v>83.893000000000001</v>
      </c>
      <c r="G1042">
        <v>2.68</v>
      </c>
      <c r="H1042">
        <v>92</v>
      </c>
      <c r="I1042">
        <v>94</v>
      </c>
      <c r="J1042">
        <v>27.5</v>
      </c>
      <c r="K1042">
        <v>94</v>
      </c>
      <c r="L1042">
        <v>94</v>
      </c>
      <c r="M1042">
        <v>0.13</v>
      </c>
      <c r="N1042">
        <v>53845</v>
      </c>
      <c r="O1042">
        <v>4.59</v>
      </c>
      <c r="P1042">
        <v>5.0999999999999996</v>
      </c>
      <c r="Q1042">
        <v>4.9000000000000004</v>
      </c>
      <c r="R1042">
        <v>9.1</v>
      </c>
      <c r="S1042">
        <v>0</v>
      </c>
      <c r="T1042">
        <v>1</v>
      </c>
      <c r="U1042">
        <v>75.400000000000006</v>
      </c>
    </row>
    <row r="1043" spans="1:21" hidden="1">
      <c r="A1043" t="s">
        <v>204</v>
      </c>
      <c r="B1043" t="s">
        <v>22</v>
      </c>
      <c r="C1043">
        <v>2004</v>
      </c>
      <c r="D1043">
        <v>9.3000000000000007</v>
      </c>
      <c r="E1043">
        <v>10.8</v>
      </c>
      <c r="F1043">
        <v>65.436000000000007</v>
      </c>
      <c r="G1043">
        <v>1</v>
      </c>
      <c r="H1043">
        <v>97</v>
      </c>
      <c r="I1043">
        <v>95</v>
      </c>
      <c r="J1043">
        <v>28</v>
      </c>
      <c r="K1043">
        <v>95</v>
      </c>
      <c r="L1043">
        <v>96</v>
      </c>
      <c r="M1043">
        <v>0.04</v>
      </c>
      <c r="N1043">
        <v>61583</v>
      </c>
      <c r="O1043">
        <v>0.75</v>
      </c>
      <c r="P1043">
        <v>4.8</v>
      </c>
      <c r="Q1043">
        <v>4.5</v>
      </c>
      <c r="R1043">
        <v>8.4</v>
      </c>
      <c r="S1043">
        <v>0</v>
      </c>
      <c r="T1043">
        <v>1</v>
      </c>
      <c r="U1043">
        <v>78.099999999999994</v>
      </c>
    </row>
    <row r="1044" spans="1:21" hidden="1">
      <c r="A1044" t="s">
        <v>51</v>
      </c>
      <c r="B1044" t="s">
        <v>45</v>
      </c>
      <c r="C1044">
        <v>2009</v>
      </c>
      <c r="D1044">
        <v>48.6</v>
      </c>
      <c r="E1044">
        <v>72</v>
      </c>
      <c r="F1044">
        <v>248.13499999999999</v>
      </c>
      <c r="G1044">
        <v>0.83</v>
      </c>
      <c r="H1044">
        <v>77</v>
      </c>
      <c r="I1044">
        <v>64</v>
      </c>
      <c r="J1044">
        <v>21</v>
      </c>
      <c r="K1044">
        <v>76</v>
      </c>
      <c r="L1044">
        <v>77</v>
      </c>
      <c r="M1044">
        <v>0.12</v>
      </c>
      <c r="N1044">
        <v>480</v>
      </c>
      <c r="O1044">
        <v>20.57</v>
      </c>
      <c r="P1044">
        <v>7.7</v>
      </c>
      <c r="Q1044">
        <v>7.6</v>
      </c>
      <c r="R1044">
        <v>5.9</v>
      </c>
      <c r="S1044">
        <v>0</v>
      </c>
      <c r="T1044">
        <v>1</v>
      </c>
      <c r="U1044">
        <v>62.9</v>
      </c>
    </row>
    <row r="1045" spans="1:21" hidden="1">
      <c r="A1045" t="s">
        <v>157</v>
      </c>
      <c r="B1045" t="s">
        <v>31</v>
      </c>
      <c r="C1045">
        <v>2000</v>
      </c>
      <c r="D1045">
        <v>15.6</v>
      </c>
      <c r="E1045">
        <v>18.399999999999999</v>
      </c>
      <c r="F1045">
        <v>177.73949999999999</v>
      </c>
      <c r="G1045">
        <v>12.8</v>
      </c>
      <c r="H1045">
        <v>90</v>
      </c>
      <c r="I1045">
        <v>83</v>
      </c>
      <c r="J1045">
        <v>26.9</v>
      </c>
      <c r="K1045">
        <v>70</v>
      </c>
      <c r="L1045">
        <v>70</v>
      </c>
      <c r="M1045">
        <v>0.4</v>
      </c>
      <c r="N1045">
        <v>9327</v>
      </c>
      <c r="O1045">
        <v>0.16</v>
      </c>
      <c r="P1045">
        <v>4.5</v>
      </c>
      <c r="Q1045">
        <v>4.5</v>
      </c>
      <c r="R1045">
        <v>7</v>
      </c>
      <c r="S1045">
        <v>0</v>
      </c>
      <c r="T1045">
        <v>1</v>
      </c>
      <c r="U1045">
        <v>73.3</v>
      </c>
    </row>
    <row r="1046" spans="1:21" hidden="1">
      <c r="A1046" t="s">
        <v>43</v>
      </c>
      <c r="B1046" t="s">
        <v>24</v>
      </c>
      <c r="C1046">
        <v>2004</v>
      </c>
      <c r="D1046">
        <v>3.2</v>
      </c>
      <c r="E1046">
        <v>3.9</v>
      </c>
      <c r="F1046">
        <v>98.807000000000002</v>
      </c>
      <c r="G1046">
        <v>9.89</v>
      </c>
      <c r="H1046">
        <v>88</v>
      </c>
      <c r="I1046">
        <v>92</v>
      </c>
      <c r="J1046">
        <v>25.9</v>
      </c>
      <c r="K1046">
        <v>96</v>
      </c>
      <c r="L1046">
        <v>98</v>
      </c>
      <c r="M1046">
        <v>0.08</v>
      </c>
      <c r="N1046">
        <v>41522</v>
      </c>
      <c r="O1046">
        <v>5.23</v>
      </c>
      <c r="P1046">
        <v>0.9</v>
      </c>
      <c r="Q1046">
        <v>0.8</v>
      </c>
      <c r="R1046">
        <v>11.9</v>
      </c>
      <c r="S1046">
        <v>1</v>
      </c>
      <c r="T1046">
        <v>0</v>
      </c>
      <c r="U1046">
        <v>78.7</v>
      </c>
    </row>
    <row r="1047" spans="1:21" hidden="1">
      <c r="A1047" t="s">
        <v>185</v>
      </c>
      <c r="B1047" t="s">
        <v>22</v>
      </c>
      <c r="C1047">
        <v>2004</v>
      </c>
      <c r="D1047">
        <v>13.1</v>
      </c>
      <c r="E1047">
        <v>15.2</v>
      </c>
      <c r="F1047">
        <v>84.888499999999993</v>
      </c>
      <c r="G1047">
        <v>1.87</v>
      </c>
      <c r="H1047">
        <v>75</v>
      </c>
      <c r="I1047">
        <v>24</v>
      </c>
      <c r="J1047">
        <v>26.7</v>
      </c>
      <c r="K1047">
        <v>74</v>
      </c>
      <c r="L1047">
        <v>75</v>
      </c>
      <c r="M1047">
        <v>0.03</v>
      </c>
      <c r="N1047">
        <v>6677</v>
      </c>
      <c r="O1047">
        <v>4.57</v>
      </c>
      <c r="P1047">
        <v>4.7</v>
      </c>
      <c r="Q1047">
        <v>4.5999999999999996</v>
      </c>
      <c r="R1047">
        <v>7.5</v>
      </c>
      <c r="S1047">
        <v>0</v>
      </c>
      <c r="T1047">
        <v>1</v>
      </c>
      <c r="U1047">
        <v>76.400000000000006</v>
      </c>
    </row>
    <row r="1048" spans="1:21" hidden="1">
      <c r="A1048" t="s">
        <v>51</v>
      </c>
      <c r="B1048" t="s">
        <v>45</v>
      </c>
      <c r="C1048">
        <v>2010</v>
      </c>
      <c r="D1048">
        <v>47.1</v>
      </c>
      <c r="E1048">
        <v>69.3</v>
      </c>
      <c r="F1048">
        <v>242.90549999999999</v>
      </c>
      <c r="G1048">
        <v>0.96</v>
      </c>
      <c r="H1048">
        <v>70</v>
      </c>
      <c r="I1048">
        <v>64</v>
      </c>
      <c r="J1048">
        <v>21.1</v>
      </c>
      <c r="K1048">
        <v>70</v>
      </c>
      <c r="L1048">
        <v>70</v>
      </c>
      <c r="M1048">
        <v>0.14000000000000001</v>
      </c>
      <c r="N1048">
        <v>469</v>
      </c>
      <c r="O1048">
        <v>21.15</v>
      </c>
      <c r="P1048">
        <v>7.6</v>
      </c>
      <c r="Q1048">
        <v>7.5</v>
      </c>
      <c r="R1048">
        <v>6</v>
      </c>
      <c r="S1048">
        <v>0</v>
      </c>
      <c r="T1048">
        <v>1</v>
      </c>
      <c r="U1048">
        <v>63.4</v>
      </c>
    </row>
    <row r="1049" spans="1:21" hidden="1">
      <c r="A1049" t="s">
        <v>25</v>
      </c>
      <c r="B1049" t="s">
        <v>26</v>
      </c>
      <c r="C1049">
        <v>2013</v>
      </c>
      <c r="D1049">
        <v>38.799999999999997</v>
      </c>
      <c r="E1049">
        <v>49</v>
      </c>
      <c r="F1049">
        <v>182.8295</v>
      </c>
      <c r="G1049">
        <v>3.03</v>
      </c>
      <c r="H1049">
        <v>70</v>
      </c>
      <c r="I1049">
        <v>51</v>
      </c>
      <c r="J1049">
        <v>21.6</v>
      </c>
      <c r="K1049">
        <v>82</v>
      </c>
      <c r="L1049">
        <v>83</v>
      </c>
      <c r="M1049">
        <v>0.08</v>
      </c>
      <c r="N1049">
        <v>1416</v>
      </c>
      <c r="O1049">
        <v>1280.8399999999999</v>
      </c>
      <c r="P1049">
        <v>26.8</v>
      </c>
      <c r="Q1049">
        <v>27.5</v>
      </c>
      <c r="R1049">
        <v>5.8</v>
      </c>
      <c r="S1049">
        <v>0</v>
      </c>
      <c r="T1049">
        <v>1</v>
      </c>
      <c r="U1049">
        <v>67.900000000000006</v>
      </c>
    </row>
    <row r="1050" spans="1:21" hidden="1">
      <c r="A1050" t="s">
        <v>97</v>
      </c>
      <c r="B1050" t="s">
        <v>45</v>
      </c>
      <c r="C1050">
        <v>2013</v>
      </c>
      <c r="D1050">
        <v>88.4</v>
      </c>
      <c r="E1050">
        <v>143</v>
      </c>
      <c r="F1050">
        <v>316.66899999999998</v>
      </c>
      <c r="G1050">
        <v>0</v>
      </c>
      <c r="H1050">
        <v>42</v>
      </c>
      <c r="I1050">
        <v>64</v>
      </c>
      <c r="J1050">
        <v>23</v>
      </c>
      <c r="K1050">
        <v>47</v>
      </c>
      <c r="L1050">
        <v>42</v>
      </c>
      <c r="M1050">
        <v>0.13</v>
      </c>
      <c r="N1050">
        <v>330</v>
      </c>
      <c r="O1050">
        <v>13.06</v>
      </c>
      <c r="P1050">
        <v>6.8</v>
      </c>
      <c r="Q1050">
        <v>6.6</v>
      </c>
      <c r="R1050">
        <v>2.1</v>
      </c>
      <c r="S1050">
        <v>0</v>
      </c>
      <c r="T1050">
        <v>1</v>
      </c>
      <c r="U1050">
        <v>55.1</v>
      </c>
    </row>
    <row r="1051" spans="1:21" hidden="1">
      <c r="A1051" t="s">
        <v>59</v>
      </c>
      <c r="B1051" t="s">
        <v>45</v>
      </c>
      <c r="C1051">
        <v>2014</v>
      </c>
      <c r="D1051">
        <v>34.9</v>
      </c>
      <c r="E1051">
        <v>47.9</v>
      </c>
      <c r="F1051">
        <v>261.86349999999999</v>
      </c>
      <c r="G1051">
        <v>1.03</v>
      </c>
      <c r="H1051">
        <v>94</v>
      </c>
      <c r="I1051">
        <v>88</v>
      </c>
      <c r="J1051">
        <v>20.6</v>
      </c>
      <c r="K1051">
        <v>94</v>
      </c>
      <c r="L1051">
        <v>94</v>
      </c>
      <c r="M1051">
        <v>0.13</v>
      </c>
      <c r="N1051">
        <v>828</v>
      </c>
      <c r="O1051">
        <v>3.41</v>
      </c>
      <c r="P1051">
        <v>8.5</v>
      </c>
      <c r="Q1051">
        <v>8.3000000000000007</v>
      </c>
      <c r="R1051">
        <v>3.9</v>
      </c>
      <c r="S1051">
        <v>0</v>
      </c>
      <c r="T1051">
        <v>1</v>
      </c>
      <c r="U1051">
        <v>64.2</v>
      </c>
    </row>
    <row r="1052" spans="1:21" hidden="1">
      <c r="A1052" t="s">
        <v>59</v>
      </c>
      <c r="B1052" t="s">
        <v>45</v>
      </c>
      <c r="C1052">
        <v>2008</v>
      </c>
      <c r="D1052">
        <v>41.5</v>
      </c>
      <c r="E1052">
        <v>59.4</v>
      </c>
      <c r="F1052">
        <v>304.72550000000001</v>
      </c>
      <c r="G1052">
        <v>0.66</v>
      </c>
      <c r="H1052">
        <v>94</v>
      </c>
      <c r="I1052">
        <v>88</v>
      </c>
      <c r="J1052">
        <v>20.5</v>
      </c>
      <c r="K1052">
        <v>95</v>
      </c>
      <c r="L1052">
        <v>94</v>
      </c>
      <c r="M1052">
        <v>0.28999999999999998</v>
      </c>
      <c r="N1052">
        <v>638</v>
      </c>
      <c r="O1052">
        <v>3.06</v>
      </c>
      <c r="P1052">
        <v>9.1</v>
      </c>
      <c r="Q1052">
        <v>9.1</v>
      </c>
      <c r="R1052">
        <v>3.8</v>
      </c>
      <c r="S1052">
        <v>0</v>
      </c>
      <c r="T1052">
        <v>1</v>
      </c>
      <c r="U1052">
        <v>61</v>
      </c>
    </row>
    <row r="1053" spans="1:21" hidden="1">
      <c r="A1053" t="s">
        <v>169</v>
      </c>
      <c r="B1053" t="s">
        <v>24</v>
      </c>
      <c r="C1053">
        <v>2011</v>
      </c>
      <c r="D1053">
        <v>3.6</v>
      </c>
      <c r="E1053">
        <v>4.3</v>
      </c>
      <c r="F1053">
        <v>63.881</v>
      </c>
      <c r="G1053">
        <v>8.9499999999999993</v>
      </c>
      <c r="H1053">
        <v>88</v>
      </c>
      <c r="I1053">
        <v>93</v>
      </c>
      <c r="J1053">
        <v>25.5</v>
      </c>
      <c r="K1053">
        <v>97</v>
      </c>
      <c r="L1053">
        <v>97</v>
      </c>
      <c r="M1053">
        <v>0.06</v>
      </c>
      <c r="N1053">
        <v>44869</v>
      </c>
      <c r="O1053">
        <v>16.690000000000001</v>
      </c>
      <c r="P1053">
        <v>1</v>
      </c>
      <c r="Q1053">
        <v>0.9</v>
      </c>
      <c r="R1053">
        <v>12</v>
      </c>
      <c r="S1053">
        <v>1</v>
      </c>
      <c r="T1053">
        <v>0</v>
      </c>
      <c r="U1053">
        <v>81.2</v>
      </c>
    </row>
    <row r="1054" spans="1:21" hidden="1">
      <c r="A1054" t="s">
        <v>135</v>
      </c>
      <c r="B1054" t="s">
        <v>28</v>
      </c>
      <c r="C1054">
        <v>2004</v>
      </c>
      <c r="D1054">
        <v>25.6</v>
      </c>
      <c r="E1054">
        <v>30.8</v>
      </c>
      <c r="F1054">
        <v>162.571</v>
      </c>
      <c r="G1054">
        <v>5.17</v>
      </c>
      <c r="H1054">
        <v>90</v>
      </c>
      <c r="I1054">
        <v>55</v>
      </c>
      <c r="J1054">
        <v>25.4</v>
      </c>
      <c r="K1054">
        <v>92</v>
      </c>
      <c r="L1054">
        <v>92</v>
      </c>
      <c r="M1054">
        <v>0.18</v>
      </c>
      <c r="N1054">
        <v>3903</v>
      </c>
      <c r="O1054">
        <v>5.73</v>
      </c>
      <c r="P1054">
        <v>2.2999999999999998</v>
      </c>
      <c r="Q1054">
        <v>2.2000000000000002</v>
      </c>
      <c r="R1054">
        <v>7.1</v>
      </c>
      <c r="S1054">
        <v>0</v>
      </c>
      <c r="T1054">
        <v>1</v>
      </c>
      <c r="U1054">
        <v>71.5</v>
      </c>
    </row>
    <row r="1055" spans="1:21" hidden="1">
      <c r="A1055" t="s">
        <v>172</v>
      </c>
      <c r="B1055" t="s">
        <v>45</v>
      </c>
      <c r="C1055">
        <v>2004</v>
      </c>
      <c r="D1055">
        <v>78.2</v>
      </c>
      <c r="E1055">
        <v>124.4</v>
      </c>
      <c r="F1055">
        <v>275.39550000000003</v>
      </c>
      <c r="G1055">
        <v>1.25</v>
      </c>
      <c r="H1055">
        <v>75</v>
      </c>
      <c r="I1055">
        <v>83</v>
      </c>
      <c r="J1055">
        <v>22.5</v>
      </c>
      <c r="K1055">
        <v>74</v>
      </c>
      <c r="L1055">
        <v>72</v>
      </c>
      <c r="M1055">
        <v>0.84</v>
      </c>
      <c r="N1055">
        <v>956</v>
      </c>
      <c r="O1055">
        <v>7.75</v>
      </c>
      <c r="P1055">
        <v>8.9</v>
      </c>
      <c r="Q1055">
        <v>8.8000000000000007</v>
      </c>
      <c r="R1055">
        <v>2.7</v>
      </c>
      <c r="S1055">
        <v>0</v>
      </c>
      <c r="T1055">
        <v>1</v>
      </c>
      <c r="U1055">
        <v>56.9</v>
      </c>
    </row>
    <row r="1056" spans="1:21" hidden="1">
      <c r="A1056" t="s">
        <v>146</v>
      </c>
      <c r="B1056" t="s">
        <v>26</v>
      </c>
      <c r="C1056">
        <v>2014</v>
      </c>
      <c r="D1056">
        <v>9</v>
      </c>
      <c r="E1056">
        <v>11.6</v>
      </c>
      <c r="F1056">
        <v>84.358000000000004</v>
      </c>
      <c r="G1056">
        <v>5.65</v>
      </c>
      <c r="H1056">
        <v>99</v>
      </c>
      <c r="I1056">
        <v>99</v>
      </c>
      <c r="J1056">
        <v>23.6</v>
      </c>
      <c r="K1056">
        <v>99</v>
      </c>
      <c r="L1056">
        <v>99</v>
      </c>
      <c r="M1056">
        <v>0.1</v>
      </c>
      <c r="N1056">
        <v>7533</v>
      </c>
      <c r="O1056">
        <v>1371.86</v>
      </c>
      <c r="P1056">
        <v>3.7</v>
      </c>
      <c r="Q1056">
        <v>3</v>
      </c>
      <c r="R1056">
        <v>7.6</v>
      </c>
      <c r="S1056">
        <v>0</v>
      </c>
      <c r="T1056">
        <v>1</v>
      </c>
      <c r="U1056">
        <v>75.599999999999994</v>
      </c>
    </row>
    <row r="1057" spans="1:21" hidden="1">
      <c r="A1057" t="s">
        <v>57</v>
      </c>
      <c r="B1057" t="s">
        <v>26</v>
      </c>
      <c r="C1057">
        <v>2002</v>
      </c>
      <c r="D1057">
        <v>52.2</v>
      </c>
      <c r="E1057">
        <v>68.900000000000006</v>
      </c>
      <c r="F1057">
        <v>275.964</v>
      </c>
      <c r="G1057">
        <v>0.3</v>
      </c>
      <c r="H1057">
        <v>83</v>
      </c>
      <c r="I1057">
        <v>77</v>
      </c>
      <c r="J1057">
        <v>22.4</v>
      </c>
      <c r="K1057">
        <v>89</v>
      </c>
      <c r="L1057">
        <v>86</v>
      </c>
      <c r="M1057">
        <v>0.24</v>
      </c>
      <c r="N1057">
        <v>1279</v>
      </c>
      <c r="O1057">
        <v>0.62</v>
      </c>
      <c r="P1057">
        <v>18.600000000000001</v>
      </c>
      <c r="Q1057">
        <v>19.399999999999999</v>
      </c>
      <c r="R1057">
        <v>2.2999999999999998</v>
      </c>
      <c r="S1057">
        <v>0</v>
      </c>
      <c r="T1057">
        <v>1</v>
      </c>
      <c r="U1057">
        <v>62.7</v>
      </c>
    </row>
    <row r="1058" spans="1:21" hidden="1">
      <c r="A1058" t="s">
        <v>52</v>
      </c>
      <c r="B1058" t="s">
        <v>24</v>
      </c>
      <c r="C1058">
        <v>2007</v>
      </c>
      <c r="D1058">
        <v>4.7</v>
      </c>
      <c r="E1058">
        <v>6</v>
      </c>
      <c r="F1058">
        <v>184.63900000000001</v>
      </c>
      <c r="G1058">
        <v>17.47</v>
      </c>
      <c r="H1058">
        <v>95</v>
      </c>
      <c r="I1058">
        <v>96</v>
      </c>
      <c r="J1058">
        <v>26</v>
      </c>
      <c r="K1058">
        <v>95</v>
      </c>
      <c r="L1058">
        <v>95</v>
      </c>
      <c r="M1058">
        <v>0.08</v>
      </c>
      <c r="N1058">
        <v>17459</v>
      </c>
      <c r="O1058">
        <v>1.34</v>
      </c>
      <c r="P1058">
        <v>2</v>
      </c>
      <c r="Q1058">
        <v>2.1</v>
      </c>
      <c r="R1058">
        <v>12.2</v>
      </c>
      <c r="S1058">
        <v>1</v>
      </c>
      <c r="T1058">
        <v>0</v>
      </c>
      <c r="U1058">
        <v>72.8</v>
      </c>
    </row>
    <row r="1059" spans="1:21" hidden="1">
      <c r="A1059" t="s">
        <v>48</v>
      </c>
      <c r="B1059" t="s">
        <v>45</v>
      </c>
      <c r="C1059">
        <v>2015</v>
      </c>
      <c r="D1059">
        <v>38.799999999999997</v>
      </c>
      <c r="E1059">
        <v>54.6</v>
      </c>
      <c r="F1059">
        <v>244.63249999999999</v>
      </c>
      <c r="G1059">
        <v>1.75</v>
      </c>
      <c r="H1059">
        <v>88</v>
      </c>
      <c r="I1059">
        <v>63</v>
      </c>
      <c r="J1059">
        <v>23.9</v>
      </c>
      <c r="K1059">
        <v>88</v>
      </c>
      <c r="L1059">
        <v>88</v>
      </c>
      <c r="M1059">
        <v>0.84</v>
      </c>
      <c r="N1059">
        <v>1774</v>
      </c>
      <c r="O1059">
        <v>27.85</v>
      </c>
      <c r="P1059">
        <v>6.2</v>
      </c>
      <c r="Q1059">
        <v>6.1</v>
      </c>
      <c r="R1059">
        <v>6.9</v>
      </c>
      <c r="S1059">
        <v>0</v>
      </c>
      <c r="T1059">
        <v>1</v>
      </c>
      <c r="U1059">
        <v>62.8</v>
      </c>
    </row>
    <row r="1060" spans="1:21" hidden="1">
      <c r="A1060" t="s">
        <v>200</v>
      </c>
      <c r="B1060" t="s">
        <v>45</v>
      </c>
      <c r="C1060">
        <v>2002</v>
      </c>
      <c r="D1060">
        <v>14.4</v>
      </c>
      <c r="E1060">
        <v>16.600000000000001</v>
      </c>
      <c r="F1060">
        <v>166.86199999999999</v>
      </c>
      <c r="G1060">
        <v>3.91</v>
      </c>
      <c r="H1060">
        <v>88</v>
      </c>
      <c r="I1060">
        <v>80</v>
      </c>
      <c r="J1060">
        <v>24.6</v>
      </c>
      <c r="K1060">
        <v>88</v>
      </c>
      <c r="L1060">
        <v>88</v>
      </c>
      <c r="M1060">
        <v>1.2</v>
      </c>
      <c r="N1060">
        <v>5726</v>
      </c>
      <c r="O1060">
        <v>1.2</v>
      </c>
      <c r="P1060">
        <v>7.9</v>
      </c>
      <c r="Q1060">
        <v>7.9</v>
      </c>
      <c r="R1060">
        <v>6.6</v>
      </c>
      <c r="S1060">
        <v>0</v>
      </c>
      <c r="T1060">
        <v>1</v>
      </c>
      <c r="U1060">
        <v>72</v>
      </c>
    </row>
    <row r="1061" spans="1:21" hidden="1">
      <c r="A1061" t="s">
        <v>89</v>
      </c>
      <c r="B1061" t="s">
        <v>26</v>
      </c>
      <c r="C1061">
        <v>2010</v>
      </c>
      <c r="D1061">
        <v>64.2</v>
      </c>
      <c r="E1061">
        <v>87.8</v>
      </c>
      <c r="F1061">
        <v>250.13499999999999</v>
      </c>
      <c r="G1061">
        <v>0.02</v>
      </c>
      <c r="H1061">
        <v>66</v>
      </c>
      <c r="I1061">
        <v>29</v>
      </c>
      <c r="J1061">
        <v>22.7</v>
      </c>
      <c r="K1061">
        <v>66</v>
      </c>
      <c r="L1061">
        <v>66</v>
      </c>
      <c r="M1061">
        <v>0.02</v>
      </c>
      <c r="N1061">
        <v>526</v>
      </c>
      <c r="O1061">
        <v>29.19</v>
      </c>
      <c r="P1061">
        <v>18.399999999999999</v>
      </c>
      <c r="Q1061">
        <v>18.399999999999999</v>
      </c>
      <c r="R1061">
        <v>3.2</v>
      </c>
      <c r="S1061">
        <v>0</v>
      </c>
      <c r="T1061">
        <v>1</v>
      </c>
      <c r="U1061">
        <v>61</v>
      </c>
    </row>
    <row r="1062" spans="1:21" hidden="1">
      <c r="A1062" t="s">
        <v>49</v>
      </c>
      <c r="B1062" t="s">
        <v>26</v>
      </c>
      <c r="C1062">
        <v>2011</v>
      </c>
      <c r="D1062">
        <v>24.5</v>
      </c>
      <c r="E1062">
        <v>31.3</v>
      </c>
      <c r="F1062">
        <v>205.572</v>
      </c>
      <c r="G1062">
        <v>4.8499999999999996</v>
      </c>
      <c r="H1062">
        <v>87</v>
      </c>
      <c r="I1062">
        <v>36</v>
      </c>
      <c r="J1062">
        <v>22.8</v>
      </c>
      <c r="K1062">
        <v>88</v>
      </c>
      <c r="L1062">
        <v>87</v>
      </c>
      <c r="M1062">
        <v>0.05</v>
      </c>
      <c r="N1062">
        <v>2484</v>
      </c>
      <c r="O1062">
        <v>95.57</v>
      </c>
      <c r="P1062">
        <v>1</v>
      </c>
      <c r="Q1062">
        <v>9.6999999999999993</v>
      </c>
      <c r="R1062">
        <v>9</v>
      </c>
      <c r="S1062">
        <v>0</v>
      </c>
      <c r="T1062">
        <v>1</v>
      </c>
      <c r="U1062">
        <v>70</v>
      </c>
    </row>
    <row r="1063" spans="1:21" hidden="1">
      <c r="A1063" t="s">
        <v>160</v>
      </c>
      <c r="B1063" t="s">
        <v>26</v>
      </c>
      <c r="C1063">
        <v>2012</v>
      </c>
      <c r="D1063">
        <v>19.399999999999999</v>
      </c>
      <c r="E1063">
        <v>22.8</v>
      </c>
      <c r="F1063">
        <v>219.99299999999999</v>
      </c>
      <c r="G1063">
        <v>7.53</v>
      </c>
      <c r="H1063">
        <v>99</v>
      </c>
      <c r="I1063">
        <v>98</v>
      </c>
      <c r="J1063">
        <v>25.7</v>
      </c>
      <c r="K1063">
        <v>99</v>
      </c>
      <c r="L1063">
        <v>99</v>
      </c>
      <c r="M1063">
        <v>0.02</v>
      </c>
      <c r="N1063">
        <v>3336</v>
      </c>
      <c r="O1063">
        <v>2.82</v>
      </c>
      <c r="P1063">
        <v>2.2000000000000002</v>
      </c>
      <c r="Q1063">
        <v>2.2999999999999998</v>
      </c>
      <c r="R1063">
        <v>9.9</v>
      </c>
      <c r="S1063">
        <v>0</v>
      </c>
      <c r="T1063">
        <v>1</v>
      </c>
      <c r="U1063">
        <v>68.2</v>
      </c>
    </row>
    <row r="1064" spans="1:21" hidden="1">
      <c r="A1064" t="s">
        <v>136</v>
      </c>
      <c r="B1064" t="s">
        <v>45</v>
      </c>
      <c r="C1064">
        <v>2011</v>
      </c>
      <c r="D1064">
        <v>48.8</v>
      </c>
      <c r="E1064">
        <v>77.599999999999994</v>
      </c>
      <c r="F1064">
        <v>357.892</v>
      </c>
      <c r="G1064">
        <v>1.88</v>
      </c>
      <c r="H1064">
        <v>97</v>
      </c>
      <c r="I1064">
        <v>64</v>
      </c>
      <c r="J1064">
        <v>22.6</v>
      </c>
      <c r="K1064">
        <v>97</v>
      </c>
      <c r="L1064">
        <v>97</v>
      </c>
      <c r="M1064">
        <v>4</v>
      </c>
      <c r="N1064">
        <v>366</v>
      </c>
      <c r="O1064">
        <v>14.96</v>
      </c>
      <c r="P1064">
        <v>6.7</v>
      </c>
      <c r="Q1064">
        <v>6.6</v>
      </c>
      <c r="R1064">
        <v>4.3</v>
      </c>
      <c r="S1064">
        <v>0</v>
      </c>
      <c r="T1064">
        <v>1</v>
      </c>
      <c r="U1064">
        <v>57.2</v>
      </c>
    </row>
    <row r="1065" spans="1:21" hidden="1">
      <c r="A1065" t="s">
        <v>43</v>
      </c>
      <c r="B1065" t="s">
        <v>24</v>
      </c>
      <c r="C1065">
        <v>2015</v>
      </c>
      <c r="D1065">
        <v>2</v>
      </c>
      <c r="E1065">
        <v>2.5</v>
      </c>
      <c r="F1065">
        <v>68.868499999999997</v>
      </c>
      <c r="G1065">
        <v>8.52</v>
      </c>
      <c r="H1065">
        <v>88</v>
      </c>
      <c r="I1065">
        <v>92</v>
      </c>
      <c r="J1065">
        <v>25.9</v>
      </c>
      <c r="K1065">
        <v>97</v>
      </c>
      <c r="L1065">
        <v>97</v>
      </c>
      <c r="M1065">
        <v>0.08</v>
      </c>
      <c r="N1065">
        <v>42802</v>
      </c>
      <c r="O1065">
        <v>5.48</v>
      </c>
      <c r="P1065">
        <v>0.9</v>
      </c>
      <c r="Q1065">
        <v>0.8</v>
      </c>
      <c r="R1065">
        <v>12.4</v>
      </c>
      <c r="S1065">
        <v>1</v>
      </c>
      <c r="T1065">
        <v>0</v>
      </c>
      <c r="U1065">
        <v>81.5</v>
      </c>
    </row>
    <row r="1066" spans="1:21" hidden="1">
      <c r="A1066" t="s">
        <v>121</v>
      </c>
      <c r="B1066" t="s">
        <v>24</v>
      </c>
      <c r="C1066">
        <v>2003</v>
      </c>
      <c r="D1066">
        <v>3.9</v>
      </c>
      <c r="E1066">
        <v>4.8</v>
      </c>
      <c r="F1066">
        <v>120.2325</v>
      </c>
      <c r="G1066">
        <v>13.87</v>
      </c>
      <c r="H1066">
        <v>92</v>
      </c>
      <c r="I1066">
        <v>98</v>
      </c>
      <c r="J1066">
        <v>26.6</v>
      </c>
      <c r="K1066">
        <v>97</v>
      </c>
      <c r="L1066">
        <v>97</v>
      </c>
      <c r="M1066">
        <v>0.08</v>
      </c>
      <c r="N1066">
        <v>13428</v>
      </c>
      <c r="O1066">
        <v>10.19</v>
      </c>
      <c r="P1066">
        <v>2.2000000000000002</v>
      </c>
      <c r="Q1066">
        <v>2.2000000000000002</v>
      </c>
      <c r="R1066">
        <v>11.4</v>
      </c>
      <c r="S1066">
        <v>1</v>
      </c>
      <c r="T1066">
        <v>0</v>
      </c>
      <c r="U1066">
        <v>75.2</v>
      </c>
    </row>
    <row r="1067" spans="1:21" hidden="1">
      <c r="A1067" t="s">
        <v>205</v>
      </c>
      <c r="B1067" t="s">
        <v>63</v>
      </c>
      <c r="C1067">
        <v>2001</v>
      </c>
      <c r="D1067">
        <v>19</v>
      </c>
      <c r="E1067">
        <v>22.3</v>
      </c>
      <c r="F1067">
        <v>218.489</v>
      </c>
      <c r="G1067">
        <v>2.35</v>
      </c>
      <c r="H1067">
        <v>98</v>
      </c>
      <c r="I1067">
        <v>85</v>
      </c>
      <c r="J1067">
        <v>26.4</v>
      </c>
      <c r="K1067">
        <v>92</v>
      </c>
      <c r="L1067">
        <v>91</v>
      </c>
      <c r="M1067">
        <v>0.03</v>
      </c>
      <c r="N1067">
        <v>4174</v>
      </c>
      <c r="O1067">
        <v>0.81</v>
      </c>
      <c r="P1067">
        <v>4.3</v>
      </c>
      <c r="Q1067">
        <v>4</v>
      </c>
      <c r="R1067">
        <v>9.5</v>
      </c>
      <c r="S1067">
        <v>0</v>
      </c>
      <c r="T1067">
        <v>1</v>
      </c>
      <c r="U1067">
        <v>65.900000000000006</v>
      </c>
    </row>
    <row r="1068" spans="1:21" hidden="1">
      <c r="A1068" t="s">
        <v>89</v>
      </c>
      <c r="B1068" t="s">
        <v>26</v>
      </c>
      <c r="C1068">
        <v>2015</v>
      </c>
      <c r="D1068">
        <v>53.2</v>
      </c>
      <c r="E1068">
        <v>70.400000000000006</v>
      </c>
      <c r="F1068">
        <v>227.73500000000001</v>
      </c>
      <c r="G1068">
        <v>0</v>
      </c>
      <c r="H1068">
        <v>65</v>
      </c>
      <c r="I1068">
        <v>42</v>
      </c>
      <c r="J1068">
        <v>23.3</v>
      </c>
      <c r="K1068">
        <v>67</v>
      </c>
      <c r="L1068">
        <v>65</v>
      </c>
      <c r="M1068">
        <v>0.03</v>
      </c>
      <c r="N1068">
        <v>556</v>
      </c>
      <c r="O1068">
        <v>34.409999999999997</v>
      </c>
      <c r="P1068">
        <v>17.2</v>
      </c>
      <c r="Q1068">
        <v>17.3</v>
      </c>
      <c r="R1068">
        <v>3.6</v>
      </c>
      <c r="S1068">
        <v>0</v>
      </c>
      <c r="T1068">
        <v>1</v>
      </c>
      <c r="U1068">
        <v>63.4</v>
      </c>
    </row>
    <row r="1069" spans="1:21" hidden="1">
      <c r="A1069" t="s">
        <v>53</v>
      </c>
      <c r="B1069" t="s">
        <v>31</v>
      </c>
      <c r="C1069">
        <v>2015</v>
      </c>
      <c r="D1069">
        <v>13.2</v>
      </c>
      <c r="E1069">
        <v>15.3</v>
      </c>
      <c r="F1069">
        <v>174.49250000000001</v>
      </c>
      <c r="G1069">
        <v>6.71</v>
      </c>
      <c r="H1069">
        <v>94</v>
      </c>
      <c r="I1069">
        <v>95</v>
      </c>
      <c r="J1069">
        <v>28.9</v>
      </c>
      <c r="K1069">
        <v>94</v>
      </c>
      <c r="L1069">
        <v>94</v>
      </c>
      <c r="M1069">
        <v>0.4</v>
      </c>
      <c r="N1069">
        <v>4805</v>
      </c>
      <c r="O1069">
        <v>0.36</v>
      </c>
      <c r="P1069">
        <v>3.5</v>
      </c>
      <c r="Q1069">
        <v>3.4</v>
      </c>
      <c r="R1069">
        <v>10.5</v>
      </c>
      <c r="S1069">
        <v>0</v>
      </c>
      <c r="T1069">
        <v>1</v>
      </c>
      <c r="U1069">
        <v>74</v>
      </c>
    </row>
    <row r="1070" spans="1:21" hidden="1">
      <c r="A1070" t="s">
        <v>108</v>
      </c>
      <c r="B1070" t="s">
        <v>26</v>
      </c>
      <c r="C1070">
        <v>2008</v>
      </c>
      <c r="D1070">
        <v>39.700000000000003</v>
      </c>
      <c r="E1070">
        <v>46.3</v>
      </c>
      <c r="F1070">
        <v>149.13999999999999</v>
      </c>
      <c r="G1070">
        <v>0.56000000000000005</v>
      </c>
      <c r="H1070">
        <v>86</v>
      </c>
      <c r="I1070">
        <v>87</v>
      </c>
      <c r="J1070">
        <v>25</v>
      </c>
      <c r="K1070">
        <v>87</v>
      </c>
      <c r="L1070">
        <v>86</v>
      </c>
      <c r="M1070">
        <v>0.13</v>
      </c>
      <c r="N1070">
        <v>739</v>
      </c>
      <c r="O1070">
        <v>7.21</v>
      </c>
      <c r="P1070">
        <v>3.8</v>
      </c>
      <c r="Q1070">
        <v>3.8</v>
      </c>
      <c r="R1070">
        <v>11</v>
      </c>
      <c r="S1070">
        <v>0</v>
      </c>
      <c r="T1070">
        <v>1</v>
      </c>
      <c r="U1070">
        <v>67.900000000000006</v>
      </c>
    </row>
    <row r="1071" spans="1:21">
      <c r="A1071" t="s">
        <v>190</v>
      </c>
      <c r="B1071" t="s">
        <v>45</v>
      </c>
      <c r="C1071">
        <v>2006</v>
      </c>
      <c r="D1071">
        <v>83.2</v>
      </c>
      <c r="E1071">
        <v>126.2</v>
      </c>
      <c r="F1071">
        <v>410.7595</v>
      </c>
      <c r="G1071">
        <v>0.59</v>
      </c>
      <c r="H1071">
        <v>75</v>
      </c>
      <c r="I1071">
        <v>64</v>
      </c>
      <c r="J1071">
        <v>22</v>
      </c>
      <c r="K1071">
        <v>73</v>
      </c>
      <c r="L1071">
        <v>78</v>
      </c>
      <c r="M1071">
        <v>3.5</v>
      </c>
      <c r="N1071">
        <v>409</v>
      </c>
      <c r="O1071">
        <v>21.08</v>
      </c>
      <c r="P1071">
        <v>3.8</v>
      </c>
      <c r="Q1071">
        <v>3.7</v>
      </c>
      <c r="R1071">
        <v>2.9</v>
      </c>
      <c r="S1071">
        <v>0</v>
      </c>
      <c r="T1071">
        <v>1</v>
      </c>
      <c r="U1071">
        <v>50.6</v>
      </c>
    </row>
    <row r="1072" spans="1:21" hidden="1">
      <c r="A1072" t="s">
        <v>132</v>
      </c>
      <c r="B1072" t="s">
        <v>31</v>
      </c>
      <c r="C1072">
        <v>2005</v>
      </c>
      <c r="D1072">
        <v>5.9</v>
      </c>
      <c r="E1072">
        <v>7.4</v>
      </c>
      <c r="F1072">
        <v>101.699</v>
      </c>
      <c r="G1072">
        <v>4.4800000000000004</v>
      </c>
      <c r="H1072">
        <v>95</v>
      </c>
      <c r="I1072">
        <v>53</v>
      </c>
      <c r="J1072">
        <v>24.9</v>
      </c>
      <c r="K1072">
        <v>99</v>
      </c>
      <c r="L1072">
        <v>89</v>
      </c>
      <c r="M1072">
        <v>0.14000000000000001</v>
      </c>
      <c r="N1072">
        <v>5183</v>
      </c>
      <c r="O1072">
        <v>11.26</v>
      </c>
      <c r="P1072">
        <v>3.4</v>
      </c>
      <c r="Q1072">
        <v>3.3</v>
      </c>
      <c r="R1072">
        <v>9.9</v>
      </c>
      <c r="S1072">
        <v>0</v>
      </c>
      <c r="T1072">
        <v>1</v>
      </c>
      <c r="U1072">
        <v>77.7</v>
      </c>
    </row>
    <row r="1073" spans="1:21" hidden="1">
      <c r="A1073" t="s">
        <v>77</v>
      </c>
      <c r="B1073" t="s">
        <v>24</v>
      </c>
      <c r="C1073">
        <v>2005</v>
      </c>
      <c r="D1073">
        <v>15.5</v>
      </c>
      <c r="E1073">
        <v>18.100000000000001</v>
      </c>
      <c r="F1073">
        <v>162.285</v>
      </c>
      <c r="G1073">
        <v>9.6300000000000008</v>
      </c>
      <c r="H1073">
        <v>98</v>
      </c>
      <c r="I1073">
        <v>96</v>
      </c>
      <c r="J1073">
        <v>25.4</v>
      </c>
      <c r="K1073">
        <v>97</v>
      </c>
      <c r="L1073">
        <v>97</v>
      </c>
      <c r="M1073">
        <v>0.04</v>
      </c>
      <c r="N1073">
        <v>6299</v>
      </c>
      <c r="O1073">
        <v>21.32</v>
      </c>
      <c r="P1073">
        <v>3.3</v>
      </c>
      <c r="Q1073">
        <v>3.8</v>
      </c>
      <c r="R1073">
        <v>10.1</v>
      </c>
      <c r="S1073">
        <v>1</v>
      </c>
      <c r="T1073">
        <v>0</v>
      </c>
      <c r="U1073">
        <v>71.900000000000006</v>
      </c>
    </row>
    <row r="1074" spans="1:21" hidden="1">
      <c r="A1074" t="s">
        <v>203</v>
      </c>
      <c r="B1074" t="s">
        <v>45</v>
      </c>
      <c r="C1074">
        <v>2014</v>
      </c>
      <c r="D1074">
        <v>61.2</v>
      </c>
      <c r="E1074">
        <v>104.5</v>
      </c>
      <c r="F1074">
        <v>262.58300000000003</v>
      </c>
      <c r="G1074">
        <v>6.93</v>
      </c>
      <c r="H1074">
        <v>91</v>
      </c>
      <c r="I1074">
        <v>17</v>
      </c>
      <c r="J1074">
        <v>22</v>
      </c>
      <c r="K1074">
        <v>91</v>
      </c>
      <c r="L1074">
        <v>91</v>
      </c>
      <c r="M1074">
        <v>0.2</v>
      </c>
      <c r="N1074">
        <v>647</v>
      </c>
      <c r="O1074">
        <v>17.59</v>
      </c>
      <c r="P1074">
        <v>8.1999999999999993</v>
      </c>
      <c r="Q1074">
        <v>7.7</v>
      </c>
      <c r="R1074">
        <v>1.4</v>
      </c>
      <c r="S1074">
        <v>0</v>
      </c>
      <c r="T1074">
        <v>1</v>
      </c>
      <c r="U1074">
        <v>59.5</v>
      </c>
    </row>
    <row r="1075" spans="1:21" hidden="1">
      <c r="A1075" t="s">
        <v>134</v>
      </c>
      <c r="B1075" t="s">
        <v>45</v>
      </c>
      <c r="C1075">
        <v>2002</v>
      </c>
      <c r="D1075">
        <v>43.9</v>
      </c>
      <c r="E1075">
        <v>78.3</v>
      </c>
      <c r="F1075">
        <v>587.98900000000003</v>
      </c>
      <c r="G1075">
        <v>6.43</v>
      </c>
      <c r="H1075">
        <v>88</v>
      </c>
      <c r="I1075">
        <v>83</v>
      </c>
      <c r="J1075">
        <v>23.8</v>
      </c>
      <c r="K1075">
        <v>97</v>
      </c>
      <c r="L1075">
        <v>97</v>
      </c>
      <c r="M1075">
        <v>16.5</v>
      </c>
      <c r="N1075">
        <v>4684</v>
      </c>
      <c r="O1075">
        <v>1.7</v>
      </c>
      <c r="P1075">
        <v>11.4</v>
      </c>
      <c r="Q1075">
        <v>11.3</v>
      </c>
      <c r="R1075">
        <v>7.9</v>
      </c>
      <c r="S1075">
        <v>0</v>
      </c>
      <c r="T1075">
        <v>1</v>
      </c>
      <c r="U1075">
        <v>50.2</v>
      </c>
    </row>
    <row r="1076" spans="1:21" hidden="1">
      <c r="A1076" t="s">
        <v>199</v>
      </c>
      <c r="B1076" t="s">
        <v>28</v>
      </c>
      <c r="C1076">
        <v>2000</v>
      </c>
      <c r="D1076">
        <v>27.5</v>
      </c>
      <c r="E1076">
        <v>31.2</v>
      </c>
      <c r="F1076">
        <v>210.4495</v>
      </c>
      <c r="G1076">
        <v>4.46</v>
      </c>
      <c r="H1076">
        <v>84</v>
      </c>
      <c r="I1076">
        <v>16</v>
      </c>
      <c r="J1076">
        <v>25.4</v>
      </c>
      <c r="K1076">
        <v>70</v>
      </c>
      <c r="L1076">
        <v>71</v>
      </c>
      <c r="M1076">
        <v>1.01</v>
      </c>
      <c r="N1076">
        <v>6202</v>
      </c>
      <c r="O1076">
        <v>0.47</v>
      </c>
      <c r="P1076">
        <v>3.6</v>
      </c>
      <c r="Q1076">
        <v>3.6</v>
      </c>
      <c r="R1076">
        <v>7.7</v>
      </c>
      <c r="S1076">
        <v>0</v>
      </c>
      <c r="T1076">
        <v>1</v>
      </c>
      <c r="U1076">
        <v>67.8</v>
      </c>
    </row>
    <row r="1077" spans="1:21" hidden="1">
      <c r="A1077" t="s">
        <v>119</v>
      </c>
      <c r="B1077" t="s">
        <v>26</v>
      </c>
      <c r="C1077">
        <v>2009</v>
      </c>
      <c r="D1077">
        <v>18.5</v>
      </c>
      <c r="E1077">
        <v>23.2</v>
      </c>
      <c r="F1077">
        <v>132.423</v>
      </c>
      <c r="G1077">
        <v>1.97</v>
      </c>
      <c r="H1077">
        <v>94</v>
      </c>
      <c r="I1077">
        <v>65</v>
      </c>
      <c r="J1077">
        <v>20.9</v>
      </c>
      <c r="K1077">
        <v>97</v>
      </c>
      <c r="L1077">
        <v>96</v>
      </c>
      <c r="M1077">
        <v>0.18</v>
      </c>
      <c r="N1077">
        <v>1913</v>
      </c>
      <c r="O1077">
        <v>87.09</v>
      </c>
      <c r="P1077">
        <v>14.6</v>
      </c>
      <c r="Q1077">
        <v>15.5</v>
      </c>
      <c r="R1077">
        <v>8</v>
      </c>
      <c r="S1077">
        <v>0</v>
      </c>
      <c r="T1077">
        <v>1</v>
      </c>
      <c r="U1077">
        <v>74.7</v>
      </c>
    </row>
    <row r="1078" spans="1:21" hidden="1">
      <c r="A1078" t="s">
        <v>93</v>
      </c>
      <c r="B1078" t="s">
        <v>22</v>
      </c>
      <c r="C1078">
        <v>2004</v>
      </c>
      <c r="D1078">
        <v>11.4</v>
      </c>
      <c r="E1078">
        <v>13.2</v>
      </c>
      <c r="F1078">
        <v>115.264</v>
      </c>
      <c r="G1078">
        <v>0.59</v>
      </c>
      <c r="H1078">
        <v>99</v>
      </c>
      <c r="I1078">
        <v>98</v>
      </c>
      <c r="J1078">
        <v>25.6</v>
      </c>
      <c r="K1078">
        <v>99</v>
      </c>
      <c r="L1078">
        <v>99</v>
      </c>
      <c r="M1078">
        <v>0.05</v>
      </c>
      <c r="N1078">
        <v>19486</v>
      </c>
      <c r="O1078">
        <v>2.4500000000000002</v>
      </c>
      <c r="P1078">
        <v>7.1</v>
      </c>
      <c r="Q1078">
        <v>6.8</v>
      </c>
      <c r="R1078">
        <v>6.6</v>
      </c>
      <c r="S1078">
        <v>0</v>
      </c>
      <c r="T1078">
        <v>1</v>
      </c>
      <c r="U1078">
        <v>73.900000000000006</v>
      </c>
    </row>
    <row r="1079" spans="1:21" hidden="1">
      <c r="A1079" t="s">
        <v>88</v>
      </c>
      <c r="B1079" t="s">
        <v>63</v>
      </c>
      <c r="C1079">
        <v>2007</v>
      </c>
      <c r="D1079">
        <v>23.9</v>
      </c>
      <c r="E1079">
        <v>28.6</v>
      </c>
      <c r="F1079">
        <v>153.77350000000001</v>
      </c>
      <c r="G1079">
        <v>1.01</v>
      </c>
      <c r="H1079">
        <v>62</v>
      </c>
      <c r="I1079">
        <v>65</v>
      </c>
      <c r="J1079">
        <v>25.8</v>
      </c>
      <c r="K1079">
        <v>69</v>
      </c>
      <c r="L1079">
        <v>67</v>
      </c>
      <c r="M1079">
        <v>0.17</v>
      </c>
      <c r="N1079">
        <v>2790</v>
      </c>
      <c r="O1079">
        <v>0.22</v>
      </c>
      <c r="P1079">
        <v>1.6</v>
      </c>
      <c r="Q1079">
        <v>1.5</v>
      </c>
      <c r="R1079">
        <v>6.6</v>
      </c>
      <c r="S1079">
        <v>0</v>
      </c>
      <c r="T1079">
        <v>1</v>
      </c>
      <c r="U1079">
        <v>68.7</v>
      </c>
    </row>
    <row r="1080" spans="1:21" hidden="1">
      <c r="A1080" t="s">
        <v>119</v>
      </c>
      <c r="B1080" t="s">
        <v>26</v>
      </c>
      <c r="C1080">
        <v>2000</v>
      </c>
      <c r="D1080">
        <v>23.5</v>
      </c>
      <c r="E1080">
        <v>29.8</v>
      </c>
      <c r="F1080">
        <v>139.36349999999999</v>
      </c>
      <c r="G1080">
        <v>0.71</v>
      </c>
      <c r="H1080">
        <v>85</v>
      </c>
      <c r="I1080">
        <v>65</v>
      </c>
      <c r="J1080">
        <v>19.899999999999999</v>
      </c>
      <c r="K1080">
        <v>96</v>
      </c>
      <c r="L1080">
        <v>96</v>
      </c>
      <c r="M1080">
        <v>0.25</v>
      </c>
      <c r="N1080">
        <v>1170</v>
      </c>
      <c r="O1080">
        <v>79.91</v>
      </c>
      <c r="P1080">
        <v>15.8</v>
      </c>
      <c r="Q1080">
        <v>16.399999999999999</v>
      </c>
      <c r="R1080">
        <v>5.4</v>
      </c>
      <c r="S1080">
        <v>0</v>
      </c>
      <c r="T1080">
        <v>1</v>
      </c>
      <c r="U1080">
        <v>73</v>
      </c>
    </row>
    <row r="1081" spans="1:21" hidden="1">
      <c r="A1081" t="s">
        <v>158</v>
      </c>
      <c r="B1081" t="s">
        <v>33</v>
      </c>
      <c r="C1081">
        <v>2007</v>
      </c>
      <c r="D1081">
        <v>5.6</v>
      </c>
      <c r="E1081">
        <v>7.3</v>
      </c>
      <c r="F1081">
        <v>224.27199999999999</v>
      </c>
      <c r="G1081">
        <v>13.91</v>
      </c>
      <c r="H1081">
        <v>91</v>
      </c>
      <c r="I1081">
        <v>99</v>
      </c>
      <c r="J1081">
        <v>26.2</v>
      </c>
      <c r="K1081">
        <v>90</v>
      </c>
      <c r="L1081">
        <v>95</v>
      </c>
      <c r="M1081">
        <v>0.19</v>
      </c>
      <c r="N1081">
        <v>4685</v>
      </c>
      <c r="O1081">
        <v>9.56</v>
      </c>
      <c r="P1081">
        <v>2.2000000000000002</v>
      </c>
      <c r="Q1081">
        <v>2.2999999999999998</v>
      </c>
      <c r="R1081">
        <v>10.6</v>
      </c>
      <c r="S1081">
        <v>0</v>
      </c>
      <c r="T1081">
        <v>1</v>
      </c>
      <c r="U1081">
        <v>70.2</v>
      </c>
    </row>
    <row r="1082" spans="1:21" hidden="1">
      <c r="A1082" t="s">
        <v>55</v>
      </c>
      <c r="B1082" t="s">
        <v>45</v>
      </c>
      <c r="C1082">
        <v>2011</v>
      </c>
      <c r="D1082">
        <v>66.599999999999994</v>
      </c>
      <c r="E1082">
        <v>105.8</v>
      </c>
      <c r="F1082">
        <v>359.55700000000002</v>
      </c>
      <c r="G1082">
        <v>5.9</v>
      </c>
      <c r="H1082">
        <v>82</v>
      </c>
      <c r="I1082">
        <v>64</v>
      </c>
      <c r="J1082">
        <v>24</v>
      </c>
      <c r="K1082">
        <v>80</v>
      </c>
      <c r="L1082">
        <v>82</v>
      </c>
      <c r="M1082">
        <v>1.73</v>
      </c>
      <c r="N1082">
        <v>1255</v>
      </c>
      <c r="O1082">
        <v>20.91</v>
      </c>
      <c r="P1082">
        <v>6</v>
      </c>
      <c r="Q1082">
        <v>6</v>
      </c>
      <c r="R1082">
        <v>5.5</v>
      </c>
      <c r="S1082">
        <v>0</v>
      </c>
      <c r="T1082">
        <v>1</v>
      </c>
      <c r="U1082">
        <v>55.6</v>
      </c>
    </row>
    <row r="1083" spans="1:21" hidden="1">
      <c r="A1083" t="s">
        <v>181</v>
      </c>
      <c r="B1083" t="s">
        <v>22</v>
      </c>
      <c r="C1083">
        <v>2002</v>
      </c>
      <c r="D1083">
        <v>26.7</v>
      </c>
      <c r="E1083">
        <v>32.200000000000003</v>
      </c>
      <c r="F1083">
        <v>143.80850000000001</v>
      </c>
      <c r="G1083">
        <v>1.2E-2</v>
      </c>
      <c r="H1083">
        <v>99</v>
      </c>
      <c r="I1083">
        <v>65</v>
      </c>
      <c r="J1083">
        <v>25.2</v>
      </c>
      <c r="K1083">
        <v>99</v>
      </c>
      <c r="L1083">
        <v>99</v>
      </c>
      <c r="M1083">
        <v>0.13</v>
      </c>
      <c r="N1083">
        <v>4234</v>
      </c>
      <c r="O1083">
        <v>67.28</v>
      </c>
      <c r="P1083">
        <v>7.6</v>
      </c>
      <c r="Q1083">
        <v>7.7</v>
      </c>
      <c r="R1083">
        <v>6.5</v>
      </c>
      <c r="S1083">
        <v>0</v>
      </c>
      <c r="T1083">
        <v>1</v>
      </c>
      <c r="U1083">
        <v>70.900000000000006</v>
      </c>
    </row>
    <row r="1084" spans="1:21" hidden="1">
      <c r="A1084" t="s">
        <v>90</v>
      </c>
      <c r="B1084" t="s">
        <v>22</v>
      </c>
      <c r="C1084">
        <v>2010</v>
      </c>
      <c r="D1084">
        <v>8.9</v>
      </c>
      <c r="E1084">
        <v>10.4</v>
      </c>
      <c r="F1084">
        <v>68.305499999999995</v>
      </c>
      <c r="G1084">
        <v>0</v>
      </c>
      <c r="H1084">
        <v>99</v>
      </c>
      <c r="I1084">
        <v>99</v>
      </c>
      <c r="J1084">
        <v>29</v>
      </c>
      <c r="K1084">
        <v>98</v>
      </c>
      <c r="L1084">
        <v>98</v>
      </c>
      <c r="M1084">
        <v>0.13</v>
      </c>
      <c r="N1084">
        <v>32035</v>
      </c>
      <c r="O1084">
        <v>2.99</v>
      </c>
      <c r="P1084">
        <v>3.3</v>
      </c>
      <c r="Q1084">
        <v>3.2</v>
      </c>
      <c r="R1084">
        <v>6.8</v>
      </c>
      <c r="S1084">
        <v>0</v>
      </c>
      <c r="T1084">
        <v>1</v>
      </c>
      <c r="U1084">
        <v>74.400000000000006</v>
      </c>
    </row>
    <row r="1085" spans="1:21" hidden="1">
      <c r="A1085" t="s">
        <v>47</v>
      </c>
      <c r="B1085" t="s">
        <v>45</v>
      </c>
      <c r="C1085">
        <v>2005</v>
      </c>
      <c r="D1085">
        <v>47.7</v>
      </c>
      <c r="E1085">
        <v>73.599999999999994</v>
      </c>
      <c r="F1085">
        <v>314.82549999999998</v>
      </c>
      <c r="G1085">
        <v>7.56</v>
      </c>
      <c r="H1085">
        <v>70</v>
      </c>
      <c r="I1085">
        <v>64</v>
      </c>
      <c r="J1085">
        <v>24.3</v>
      </c>
      <c r="K1085">
        <v>44</v>
      </c>
      <c r="L1085">
        <v>45</v>
      </c>
      <c r="M1085">
        <v>2.59</v>
      </c>
      <c r="N1085">
        <v>7504</v>
      </c>
      <c r="O1085">
        <v>1.39</v>
      </c>
      <c r="P1085">
        <v>7.2</v>
      </c>
      <c r="Q1085">
        <v>7.1</v>
      </c>
      <c r="R1085">
        <v>6.9</v>
      </c>
      <c r="S1085">
        <v>0</v>
      </c>
      <c r="T1085">
        <v>1</v>
      </c>
      <c r="U1085">
        <v>58.2</v>
      </c>
    </row>
    <row r="1086" spans="1:21" hidden="1">
      <c r="A1086" t="s">
        <v>158</v>
      </c>
      <c r="B1086" t="s">
        <v>33</v>
      </c>
      <c r="C1086">
        <v>2011</v>
      </c>
      <c r="D1086">
        <v>3.9</v>
      </c>
      <c r="E1086">
        <v>5.2</v>
      </c>
      <c r="F1086">
        <v>225.40450000000001</v>
      </c>
      <c r="G1086">
        <v>14.5</v>
      </c>
      <c r="H1086">
        <v>98</v>
      </c>
      <c r="I1086">
        <v>99</v>
      </c>
      <c r="J1086">
        <v>26.4</v>
      </c>
      <c r="K1086">
        <v>98</v>
      </c>
      <c r="L1086">
        <v>98</v>
      </c>
      <c r="M1086">
        <v>0.23</v>
      </c>
      <c r="N1086">
        <v>5938</v>
      </c>
      <c r="O1086">
        <v>9.4600000000000009</v>
      </c>
      <c r="P1086">
        <v>2</v>
      </c>
      <c r="Q1086">
        <v>2.1</v>
      </c>
      <c r="R1086">
        <v>12</v>
      </c>
      <c r="S1086">
        <v>0</v>
      </c>
      <c r="T1086">
        <v>1</v>
      </c>
      <c r="U1086">
        <v>70.599999999999994</v>
      </c>
    </row>
    <row r="1087" spans="1:21" hidden="1">
      <c r="A1087" t="s">
        <v>152</v>
      </c>
      <c r="B1087" t="s">
        <v>22</v>
      </c>
      <c r="C1087">
        <v>2010</v>
      </c>
      <c r="D1087">
        <v>28.7</v>
      </c>
      <c r="E1087">
        <v>34.9</v>
      </c>
      <c r="F1087">
        <v>175.9375</v>
      </c>
      <c r="G1087">
        <v>0.16</v>
      </c>
      <c r="H1087">
        <v>72</v>
      </c>
      <c r="I1087">
        <v>77</v>
      </c>
      <c r="J1087">
        <v>28</v>
      </c>
      <c r="K1087">
        <v>74</v>
      </c>
      <c r="L1087">
        <v>74</v>
      </c>
      <c r="M1087">
        <v>0.13</v>
      </c>
      <c r="N1087">
        <v>4052</v>
      </c>
      <c r="O1087">
        <v>29.74</v>
      </c>
      <c r="P1087">
        <v>5.3</v>
      </c>
      <c r="Q1087">
        <v>5.0999999999999996</v>
      </c>
      <c r="R1087">
        <v>6.4</v>
      </c>
      <c r="S1087">
        <v>0</v>
      </c>
      <c r="T1087">
        <v>1</v>
      </c>
      <c r="U1087">
        <v>68.599999999999994</v>
      </c>
    </row>
    <row r="1088" spans="1:21" hidden="1">
      <c r="A1088" t="s">
        <v>168</v>
      </c>
      <c r="B1088" t="s">
        <v>24</v>
      </c>
      <c r="C1088">
        <v>2000</v>
      </c>
      <c r="D1088">
        <v>14.4</v>
      </c>
      <c r="E1088">
        <v>17.5</v>
      </c>
      <c r="F1088">
        <v>161.911</v>
      </c>
      <c r="G1088">
        <v>10.26</v>
      </c>
      <c r="H1088">
        <v>94</v>
      </c>
      <c r="I1088">
        <v>83</v>
      </c>
      <c r="J1088">
        <v>25.3</v>
      </c>
      <c r="K1088">
        <v>94</v>
      </c>
      <c r="L1088">
        <v>93</v>
      </c>
      <c r="M1088">
        <v>0.02</v>
      </c>
      <c r="N1088">
        <v>3718</v>
      </c>
      <c r="O1088">
        <v>8.17</v>
      </c>
      <c r="P1088">
        <v>2.5</v>
      </c>
      <c r="Q1088">
        <v>2.5</v>
      </c>
      <c r="R1088">
        <v>9.5</v>
      </c>
      <c r="S1088">
        <v>1</v>
      </c>
      <c r="T1088">
        <v>0</v>
      </c>
      <c r="U1088">
        <v>71.7</v>
      </c>
    </row>
    <row r="1089" spans="1:21" hidden="1">
      <c r="A1089" t="s">
        <v>100</v>
      </c>
      <c r="B1089" t="s">
        <v>45</v>
      </c>
      <c r="C1089">
        <v>2008</v>
      </c>
      <c r="D1089">
        <v>79.099999999999994</v>
      </c>
      <c r="E1089">
        <v>126.1</v>
      </c>
      <c r="F1089">
        <v>293.39249999999998</v>
      </c>
      <c r="G1089">
        <v>3.01</v>
      </c>
      <c r="H1089">
        <v>83</v>
      </c>
      <c r="I1089">
        <v>64</v>
      </c>
      <c r="J1089">
        <v>22.9</v>
      </c>
      <c r="K1089">
        <v>77</v>
      </c>
      <c r="L1089">
        <v>77</v>
      </c>
      <c r="M1089">
        <v>2.73</v>
      </c>
      <c r="N1089">
        <v>570</v>
      </c>
      <c r="O1089">
        <v>1.45</v>
      </c>
      <c r="P1089">
        <v>8.5</v>
      </c>
      <c r="Q1089">
        <v>8.4</v>
      </c>
      <c r="R1089">
        <v>2.4</v>
      </c>
      <c r="S1089">
        <v>0</v>
      </c>
      <c r="T1089">
        <v>1</v>
      </c>
      <c r="U1089">
        <v>53.6</v>
      </c>
    </row>
    <row r="1090" spans="1:21" hidden="1">
      <c r="A1090" t="s">
        <v>90</v>
      </c>
      <c r="B1090" t="s">
        <v>22</v>
      </c>
      <c r="C1090">
        <v>2004</v>
      </c>
      <c r="D1090">
        <v>10</v>
      </c>
      <c r="E1090">
        <v>11.6</v>
      </c>
      <c r="F1090">
        <v>83.691500000000005</v>
      </c>
      <c r="G1090">
        <v>1.7999999999999999E-2</v>
      </c>
      <c r="H1090">
        <v>94</v>
      </c>
      <c r="I1090">
        <v>88</v>
      </c>
      <c r="J1090">
        <v>28.6</v>
      </c>
      <c r="K1090">
        <v>98</v>
      </c>
      <c r="L1090">
        <v>98</v>
      </c>
      <c r="M1090">
        <v>0.13</v>
      </c>
      <c r="N1090">
        <v>37169</v>
      </c>
      <c r="O1090">
        <v>2.2000000000000002</v>
      </c>
      <c r="P1090">
        <v>3.2</v>
      </c>
      <c r="Q1090">
        <v>3</v>
      </c>
      <c r="R1090">
        <v>6.1</v>
      </c>
      <c r="S1090">
        <v>0</v>
      </c>
      <c r="T1090">
        <v>1</v>
      </c>
      <c r="U1090">
        <v>73.400000000000006</v>
      </c>
    </row>
    <row r="1091" spans="1:21">
      <c r="A1091" t="s">
        <v>160</v>
      </c>
      <c r="B1091" t="s">
        <v>26</v>
      </c>
      <c r="C1091">
        <v>2006</v>
      </c>
      <c r="D1091">
        <v>30.5</v>
      </c>
      <c r="E1091">
        <v>37.4</v>
      </c>
      <c r="F1091">
        <v>249.11199999999999</v>
      </c>
      <c r="G1091">
        <v>4.59</v>
      </c>
      <c r="H1091">
        <v>98</v>
      </c>
      <c r="I1091">
        <v>96</v>
      </c>
      <c r="J1091">
        <v>24.9</v>
      </c>
      <c r="K1091">
        <v>98</v>
      </c>
      <c r="L1091">
        <v>99</v>
      </c>
      <c r="M1091">
        <v>0.02</v>
      </c>
      <c r="N1091">
        <v>2217</v>
      </c>
      <c r="O1091">
        <v>2.56</v>
      </c>
      <c r="P1091">
        <v>2.2000000000000002</v>
      </c>
      <c r="Q1091">
        <v>2.4</v>
      </c>
      <c r="R1091">
        <v>8.8000000000000007</v>
      </c>
      <c r="S1091">
        <v>0</v>
      </c>
      <c r="T1091">
        <v>1</v>
      </c>
      <c r="U1091">
        <v>65.5</v>
      </c>
    </row>
    <row r="1092" spans="1:21" hidden="1">
      <c r="A1092" t="s">
        <v>113</v>
      </c>
      <c r="B1092" t="s">
        <v>26</v>
      </c>
      <c r="C1092">
        <v>2014</v>
      </c>
      <c r="D1092">
        <v>63.8</v>
      </c>
      <c r="E1092">
        <v>78.3</v>
      </c>
      <c r="F1092">
        <v>161.17449999999999</v>
      </c>
      <c r="G1092">
        <v>0.04</v>
      </c>
      <c r="H1092">
        <v>72</v>
      </c>
      <c r="I1092">
        <v>48</v>
      </c>
      <c r="J1092">
        <v>23.8</v>
      </c>
      <c r="K1092">
        <v>69</v>
      </c>
      <c r="L1092">
        <v>72</v>
      </c>
      <c r="M1092">
        <v>0.13</v>
      </c>
      <c r="N1092">
        <v>1323</v>
      </c>
      <c r="O1092">
        <v>195.31</v>
      </c>
      <c r="P1092">
        <v>19.399999999999999</v>
      </c>
      <c r="Q1092">
        <v>19.8</v>
      </c>
      <c r="R1092">
        <v>5.0999999999999996</v>
      </c>
      <c r="S1092">
        <v>0</v>
      </c>
      <c r="T1092">
        <v>1</v>
      </c>
      <c r="U1092">
        <v>66.400000000000006</v>
      </c>
    </row>
    <row r="1093" spans="1:21" hidden="1">
      <c r="A1093" t="s">
        <v>160</v>
      </c>
      <c r="B1093" t="s">
        <v>26</v>
      </c>
      <c r="C1093">
        <v>2008</v>
      </c>
      <c r="D1093">
        <v>25.9</v>
      </c>
      <c r="E1093">
        <v>31.2</v>
      </c>
      <c r="F1093">
        <v>240.3135</v>
      </c>
      <c r="G1093">
        <v>8.92</v>
      </c>
      <c r="H1093">
        <v>96</v>
      </c>
      <c r="I1093">
        <v>96</v>
      </c>
      <c r="J1093">
        <v>25.2</v>
      </c>
      <c r="K1093">
        <v>95</v>
      </c>
      <c r="L1093">
        <v>96</v>
      </c>
      <c r="M1093">
        <v>0.02</v>
      </c>
      <c r="N1093">
        <v>2588</v>
      </c>
      <c r="O1093">
        <v>2.63</v>
      </c>
      <c r="P1093">
        <v>2.2000000000000002</v>
      </c>
      <c r="Q1093">
        <v>2.2999999999999998</v>
      </c>
      <c r="R1093">
        <v>9</v>
      </c>
      <c r="S1093">
        <v>0</v>
      </c>
      <c r="T1093">
        <v>1</v>
      </c>
      <c r="U1093">
        <v>66.400000000000006</v>
      </c>
    </row>
    <row r="1094" spans="1:21" hidden="1">
      <c r="A1094" t="s">
        <v>192</v>
      </c>
      <c r="B1094" t="s">
        <v>24</v>
      </c>
      <c r="C1094">
        <v>2011</v>
      </c>
      <c r="D1094">
        <v>2.2999999999999998</v>
      </c>
      <c r="E1094">
        <v>2.8</v>
      </c>
      <c r="F1094">
        <v>66.33</v>
      </c>
      <c r="G1094">
        <v>11.74</v>
      </c>
      <c r="H1094">
        <v>95</v>
      </c>
      <c r="I1094">
        <v>86</v>
      </c>
      <c r="J1094">
        <v>26.1</v>
      </c>
      <c r="K1094">
        <v>96</v>
      </c>
      <c r="L1094">
        <v>99</v>
      </c>
      <c r="M1094">
        <v>0.1</v>
      </c>
      <c r="N1094">
        <v>105290</v>
      </c>
      <c r="O1094">
        <v>0.52</v>
      </c>
      <c r="P1094">
        <v>0.9</v>
      </c>
      <c r="Q1094">
        <v>0.9</v>
      </c>
      <c r="R1094">
        <v>11.8</v>
      </c>
      <c r="S1094">
        <v>1</v>
      </c>
      <c r="T1094">
        <v>0</v>
      </c>
      <c r="U1094">
        <v>81</v>
      </c>
    </row>
    <row r="1095" spans="1:21" hidden="1">
      <c r="A1095" t="s">
        <v>39</v>
      </c>
      <c r="B1095" t="s">
        <v>31</v>
      </c>
      <c r="C1095">
        <v>2009</v>
      </c>
      <c r="D1095">
        <v>13.6</v>
      </c>
      <c r="E1095">
        <v>15.9</v>
      </c>
      <c r="F1095">
        <v>170.07</v>
      </c>
      <c r="G1095">
        <v>8.75</v>
      </c>
      <c r="H1095">
        <v>95</v>
      </c>
      <c r="I1095">
        <v>83</v>
      </c>
      <c r="J1095">
        <v>27.4</v>
      </c>
      <c r="K1095">
        <v>97</v>
      </c>
      <c r="L1095">
        <v>96</v>
      </c>
      <c r="M1095">
        <v>0.49</v>
      </c>
      <c r="N1095">
        <v>32244</v>
      </c>
      <c r="O1095">
        <v>0.35</v>
      </c>
      <c r="P1095">
        <v>2.5</v>
      </c>
      <c r="Q1095">
        <v>2.5</v>
      </c>
      <c r="R1095">
        <v>10.9</v>
      </c>
      <c r="S1095">
        <v>0</v>
      </c>
      <c r="T1095">
        <v>1</v>
      </c>
      <c r="U1095">
        <v>72.099999999999994</v>
      </c>
    </row>
    <row r="1096" spans="1:21" hidden="1">
      <c r="A1096" t="s">
        <v>185</v>
      </c>
      <c r="B1096" t="s">
        <v>22</v>
      </c>
      <c r="C1096">
        <v>2002</v>
      </c>
      <c r="D1096">
        <v>15.1</v>
      </c>
      <c r="E1096">
        <v>17.5</v>
      </c>
      <c r="F1096">
        <v>92.634500000000003</v>
      </c>
      <c r="G1096">
        <v>2.06</v>
      </c>
      <c r="H1096">
        <v>77</v>
      </c>
      <c r="I1096">
        <v>28</v>
      </c>
      <c r="J1096">
        <v>26.5</v>
      </c>
      <c r="K1096">
        <v>77</v>
      </c>
      <c r="L1096">
        <v>77</v>
      </c>
      <c r="M1096">
        <v>0.02</v>
      </c>
      <c r="N1096">
        <v>6625</v>
      </c>
      <c r="O1096">
        <v>4.18</v>
      </c>
      <c r="P1096">
        <v>4.8</v>
      </c>
      <c r="Q1096">
        <v>4.7</v>
      </c>
      <c r="R1096">
        <v>7.5</v>
      </c>
      <c r="S1096">
        <v>0</v>
      </c>
      <c r="T1096">
        <v>1</v>
      </c>
      <c r="U1096">
        <v>75.5</v>
      </c>
    </row>
    <row r="1097" spans="1:21" hidden="1">
      <c r="A1097" t="s">
        <v>57</v>
      </c>
      <c r="B1097" t="s">
        <v>26</v>
      </c>
      <c r="C1097">
        <v>2001</v>
      </c>
      <c r="D1097">
        <v>54.8</v>
      </c>
      <c r="E1097">
        <v>72.900000000000006</v>
      </c>
      <c r="F1097">
        <v>283.92750000000001</v>
      </c>
      <c r="G1097">
        <v>1.42</v>
      </c>
      <c r="H1097">
        <v>89</v>
      </c>
      <c r="I1097">
        <v>77</v>
      </c>
      <c r="J1097">
        <v>22.3</v>
      </c>
      <c r="K1097">
        <v>88</v>
      </c>
      <c r="L1097">
        <v>88</v>
      </c>
      <c r="M1097">
        <v>0.23</v>
      </c>
      <c r="N1097">
        <v>1176</v>
      </c>
      <c r="O1097">
        <v>0.6</v>
      </c>
      <c r="P1097">
        <v>18.899999999999999</v>
      </c>
      <c r="Q1097">
        <v>19.600000000000001</v>
      </c>
      <c r="R1097">
        <v>2.2999999999999998</v>
      </c>
      <c r="S1097">
        <v>0</v>
      </c>
      <c r="T1097">
        <v>1</v>
      </c>
      <c r="U1097">
        <v>61.8</v>
      </c>
    </row>
    <row r="1098" spans="1:21" hidden="1">
      <c r="A1098" t="s">
        <v>51</v>
      </c>
      <c r="B1098" t="s">
        <v>45</v>
      </c>
      <c r="C1098">
        <v>2005</v>
      </c>
      <c r="D1098">
        <v>55.9</v>
      </c>
      <c r="E1098">
        <v>84.8</v>
      </c>
      <c r="F1098">
        <v>263.64600000000002</v>
      </c>
      <c r="G1098">
        <v>0.74</v>
      </c>
      <c r="H1098">
        <v>81</v>
      </c>
      <c r="I1098">
        <v>64</v>
      </c>
      <c r="J1098">
        <v>20.9</v>
      </c>
      <c r="K1098">
        <v>80</v>
      </c>
      <c r="L1098">
        <v>85</v>
      </c>
      <c r="M1098">
        <v>0.06</v>
      </c>
      <c r="N1098">
        <v>471</v>
      </c>
      <c r="O1098">
        <v>18.34</v>
      </c>
      <c r="P1098">
        <v>8.1</v>
      </c>
      <c r="Q1098">
        <v>8</v>
      </c>
      <c r="R1098">
        <v>5.6</v>
      </c>
      <c r="S1098">
        <v>0</v>
      </c>
      <c r="T1098">
        <v>1</v>
      </c>
      <c r="U1098">
        <v>61.2</v>
      </c>
    </row>
    <row r="1099" spans="1:21" hidden="1">
      <c r="A1099" t="s">
        <v>93</v>
      </c>
      <c r="B1099" t="s">
        <v>22</v>
      </c>
      <c r="C1099">
        <v>2008</v>
      </c>
      <c r="D1099">
        <v>10.3</v>
      </c>
      <c r="E1099">
        <v>12</v>
      </c>
      <c r="F1099">
        <v>102.80500000000001</v>
      </c>
      <c r="G1099">
        <v>0.51</v>
      </c>
      <c r="H1099">
        <v>99</v>
      </c>
      <c r="I1099">
        <v>98</v>
      </c>
      <c r="J1099">
        <v>25.8</v>
      </c>
      <c r="K1099">
        <v>97</v>
      </c>
      <c r="L1099">
        <v>99</v>
      </c>
      <c r="M1099">
        <v>0.05</v>
      </c>
      <c r="N1099">
        <v>21143</v>
      </c>
      <c r="O1099">
        <v>2.75</v>
      </c>
      <c r="P1099">
        <v>6.9</v>
      </c>
      <c r="Q1099">
        <v>6.8</v>
      </c>
      <c r="R1099">
        <v>8.1</v>
      </c>
      <c r="S1099">
        <v>0</v>
      </c>
      <c r="T1099">
        <v>1</v>
      </c>
      <c r="U1099">
        <v>75.2</v>
      </c>
    </row>
    <row r="1100" spans="1:21" hidden="1">
      <c r="A1100" t="s">
        <v>180</v>
      </c>
      <c r="B1100" t="s">
        <v>45</v>
      </c>
      <c r="C1100">
        <v>2013</v>
      </c>
      <c r="D1100">
        <v>72.099999999999994</v>
      </c>
      <c r="E1100">
        <v>100.2</v>
      </c>
      <c r="F1100">
        <v>326.29849999999999</v>
      </c>
      <c r="G1100">
        <v>8.9499999999999993</v>
      </c>
      <c r="H1100">
        <v>46</v>
      </c>
      <c r="I1100">
        <v>64</v>
      </c>
      <c r="J1100">
        <v>23.8</v>
      </c>
      <c r="K1100">
        <v>57</v>
      </c>
      <c r="L1100">
        <v>30</v>
      </c>
      <c r="M1100">
        <v>4.43</v>
      </c>
      <c r="N1100">
        <v>13422</v>
      </c>
      <c r="O1100">
        <v>1.08</v>
      </c>
      <c r="P1100">
        <v>8.6</v>
      </c>
      <c r="Q1100">
        <v>8.6</v>
      </c>
      <c r="R1100">
        <v>5.5</v>
      </c>
      <c r="S1100">
        <v>0</v>
      </c>
      <c r="T1100">
        <v>1</v>
      </c>
      <c r="U1100">
        <v>56.6</v>
      </c>
    </row>
    <row r="1101" spans="1:21" hidden="1">
      <c r="A1101" t="s">
        <v>181</v>
      </c>
      <c r="B1101" t="s">
        <v>22</v>
      </c>
      <c r="C1101">
        <v>2014</v>
      </c>
      <c r="D1101">
        <v>13.8</v>
      </c>
      <c r="E1101">
        <v>16.100000000000001</v>
      </c>
      <c r="F1101">
        <v>83.49</v>
      </c>
      <c r="G1101">
        <v>0.01</v>
      </c>
      <c r="H1101">
        <v>99</v>
      </c>
      <c r="I1101">
        <v>65</v>
      </c>
      <c r="J1101">
        <v>26</v>
      </c>
      <c r="K1101">
        <v>99</v>
      </c>
      <c r="L1101">
        <v>99</v>
      </c>
      <c r="M1101">
        <v>0.04</v>
      </c>
      <c r="N1101">
        <v>5346</v>
      </c>
      <c r="O1101">
        <v>77.47</v>
      </c>
      <c r="P1101">
        <v>8.3000000000000007</v>
      </c>
      <c r="Q1101">
        <v>8.4</v>
      </c>
      <c r="R1101">
        <v>9.8000000000000007</v>
      </c>
      <c r="S1101">
        <v>0</v>
      </c>
      <c r="T1101">
        <v>1</v>
      </c>
      <c r="U1101">
        <v>75.5</v>
      </c>
    </row>
    <row r="1102" spans="1:21" hidden="1">
      <c r="A1102" t="s">
        <v>70</v>
      </c>
      <c r="B1102" t="s">
        <v>24</v>
      </c>
      <c r="C1102">
        <v>2001</v>
      </c>
      <c r="D1102">
        <v>4.5</v>
      </c>
      <c r="E1102">
        <v>5.4</v>
      </c>
      <c r="F1102">
        <v>91.515500000000003</v>
      </c>
      <c r="G1102">
        <v>12.35</v>
      </c>
      <c r="H1102">
        <v>44</v>
      </c>
      <c r="I1102">
        <v>34</v>
      </c>
      <c r="J1102">
        <v>25</v>
      </c>
      <c r="K1102">
        <v>83</v>
      </c>
      <c r="L1102">
        <v>84</v>
      </c>
      <c r="M1102">
        <v>0.08</v>
      </c>
      <c r="N1102">
        <v>39185</v>
      </c>
      <c r="O1102">
        <v>8.0399999999999991</v>
      </c>
      <c r="P1102">
        <v>1.7</v>
      </c>
      <c r="Q1102">
        <v>1.9</v>
      </c>
      <c r="R1102">
        <v>9.1999999999999993</v>
      </c>
      <c r="S1102">
        <v>1</v>
      </c>
      <c r="T1102">
        <v>0</v>
      </c>
      <c r="U1102">
        <v>78.599999999999994</v>
      </c>
    </row>
    <row r="1103" spans="1:21" hidden="1">
      <c r="A1103" t="s">
        <v>60</v>
      </c>
      <c r="B1103" t="s">
        <v>24</v>
      </c>
      <c r="C1103">
        <v>2001</v>
      </c>
      <c r="D1103">
        <v>4.3</v>
      </c>
      <c r="E1103">
        <v>5.2</v>
      </c>
      <c r="F1103">
        <v>91.974999999999994</v>
      </c>
      <c r="G1103">
        <v>12.46</v>
      </c>
      <c r="H1103">
        <v>86</v>
      </c>
      <c r="I1103">
        <v>83</v>
      </c>
      <c r="J1103">
        <v>25.8</v>
      </c>
      <c r="K1103">
        <v>96</v>
      </c>
      <c r="L1103">
        <v>93</v>
      </c>
      <c r="M1103">
        <v>0.08</v>
      </c>
      <c r="N1103">
        <v>35011</v>
      </c>
      <c r="O1103">
        <v>82.35</v>
      </c>
      <c r="P1103">
        <v>1.2</v>
      </c>
      <c r="Q1103">
        <v>1.1000000000000001</v>
      </c>
      <c r="R1103">
        <v>11.7</v>
      </c>
      <c r="S1103">
        <v>1</v>
      </c>
      <c r="T1103">
        <v>0</v>
      </c>
      <c r="U1103">
        <v>78.3</v>
      </c>
    </row>
    <row r="1104" spans="1:21" hidden="1">
      <c r="A1104" t="s">
        <v>158</v>
      </c>
      <c r="B1104" t="s">
        <v>33</v>
      </c>
      <c r="C1104">
        <v>2001</v>
      </c>
      <c r="D1104">
        <v>9.1999999999999993</v>
      </c>
      <c r="E1104">
        <v>11.8</v>
      </c>
      <c r="F1104">
        <v>249.94300000000001</v>
      </c>
      <c r="G1104">
        <v>10.74</v>
      </c>
      <c r="H1104">
        <v>93</v>
      </c>
      <c r="I1104">
        <v>97</v>
      </c>
      <c r="J1104">
        <v>25.8</v>
      </c>
      <c r="K1104">
        <v>99</v>
      </c>
      <c r="L1104">
        <v>99</v>
      </c>
      <c r="M1104">
        <v>0.06</v>
      </c>
      <c r="N1104">
        <v>2755</v>
      </c>
      <c r="O1104">
        <v>9.93</v>
      </c>
      <c r="P1104">
        <v>2.6</v>
      </c>
      <c r="Q1104">
        <v>2.7</v>
      </c>
      <c r="R1104">
        <v>9</v>
      </c>
      <c r="S1104">
        <v>0</v>
      </c>
      <c r="T1104">
        <v>1</v>
      </c>
      <c r="U1104">
        <v>68.5</v>
      </c>
    </row>
    <row r="1105" spans="1:21" hidden="1">
      <c r="A1105" t="s">
        <v>91</v>
      </c>
      <c r="B1105" t="s">
        <v>28</v>
      </c>
      <c r="C1105">
        <v>2013</v>
      </c>
      <c r="D1105">
        <v>11.3</v>
      </c>
      <c r="E1105">
        <v>12.7</v>
      </c>
      <c r="F1105">
        <v>119.88500000000001</v>
      </c>
      <c r="G1105">
        <v>8.27</v>
      </c>
      <c r="H1105">
        <v>94</v>
      </c>
      <c r="I1105">
        <v>83</v>
      </c>
      <c r="J1105">
        <v>27.4</v>
      </c>
      <c r="K1105">
        <v>90</v>
      </c>
      <c r="L1105">
        <v>94</v>
      </c>
      <c r="M1105">
        <v>0.14000000000000001</v>
      </c>
      <c r="N1105">
        <v>14072</v>
      </c>
      <c r="O1105">
        <v>42.2</v>
      </c>
      <c r="P1105">
        <v>1</v>
      </c>
      <c r="Q1105">
        <v>0.9</v>
      </c>
      <c r="R1105">
        <v>9.8000000000000007</v>
      </c>
      <c r="S1105">
        <v>0</v>
      </c>
      <c r="T1105">
        <v>1</v>
      </c>
      <c r="U1105">
        <v>75.8</v>
      </c>
    </row>
    <row r="1106" spans="1:21" hidden="1">
      <c r="A1106" t="s">
        <v>74</v>
      </c>
      <c r="B1106" t="s">
        <v>24</v>
      </c>
      <c r="C1106">
        <v>2012</v>
      </c>
      <c r="D1106">
        <v>3.5</v>
      </c>
      <c r="E1106">
        <v>4</v>
      </c>
      <c r="F1106">
        <v>72.624499999999998</v>
      </c>
      <c r="G1106">
        <v>7.62</v>
      </c>
      <c r="H1106">
        <v>98</v>
      </c>
      <c r="I1106">
        <v>83</v>
      </c>
      <c r="J1106">
        <v>27.1</v>
      </c>
      <c r="K1106">
        <v>99</v>
      </c>
      <c r="L1106">
        <v>99</v>
      </c>
      <c r="M1106">
        <v>0.09</v>
      </c>
      <c r="N1106">
        <v>18124</v>
      </c>
      <c r="O1106">
        <v>11.05</v>
      </c>
      <c r="P1106">
        <v>0.8</v>
      </c>
      <c r="Q1106">
        <v>0.7</v>
      </c>
      <c r="R1106">
        <v>10.3</v>
      </c>
      <c r="S1106">
        <v>1</v>
      </c>
      <c r="T1106">
        <v>0</v>
      </c>
      <c r="U1106">
        <v>80.599999999999994</v>
      </c>
    </row>
    <row r="1107" spans="1:21" hidden="1">
      <c r="A1107" t="s">
        <v>44</v>
      </c>
      <c r="B1107" t="s">
        <v>45</v>
      </c>
      <c r="C1107">
        <v>2009</v>
      </c>
      <c r="D1107">
        <v>63.7</v>
      </c>
      <c r="E1107">
        <v>86.9</v>
      </c>
      <c r="F1107">
        <v>247.46250000000001</v>
      </c>
      <c r="G1107">
        <v>0.18</v>
      </c>
      <c r="H1107">
        <v>83</v>
      </c>
      <c r="I1107">
        <v>64</v>
      </c>
      <c r="J1107">
        <v>23.7</v>
      </c>
      <c r="K1107">
        <v>84</v>
      </c>
      <c r="L1107">
        <v>83</v>
      </c>
      <c r="M1107">
        <v>0.02</v>
      </c>
      <c r="N1107">
        <v>1193</v>
      </c>
      <c r="O1107">
        <v>0.67</v>
      </c>
      <c r="P1107">
        <v>7.2</v>
      </c>
      <c r="Q1107">
        <v>7</v>
      </c>
      <c r="R1107">
        <v>3.9</v>
      </c>
      <c r="S1107">
        <v>0</v>
      </c>
      <c r="T1107">
        <v>1</v>
      </c>
      <c r="U1107">
        <v>61.5</v>
      </c>
    </row>
    <row r="1108" spans="1:21" hidden="1">
      <c r="A1108" t="s">
        <v>206</v>
      </c>
      <c r="B1108" t="s">
        <v>63</v>
      </c>
      <c r="C1108">
        <v>2009</v>
      </c>
      <c r="D1108">
        <v>4.2</v>
      </c>
      <c r="E1108">
        <v>5</v>
      </c>
      <c r="F1108">
        <v>64.838999999999999</v>
      </c>
      <c r="G1108">
        <v>10.62</v>
      </c>
      <c r="H1108">
        <v>94</v>
      </c>
      <c r="I1108">
        <v>82</v>
      </c>
      <c r="J1108">
        <v>26.9</v>
      </c>
      <c r="K1108">
        <v>92</v>
      </c>
      <c r="L1108">
        <v>92</v>
      </c>
      <c r="M1108">
        <v>0.05</v>
      </c>
      <c r="N1108">
        <v>53226</v>
      </c>
      <c r="O1108">
        <v>21.69</v>
      </c>
      <c r="P1108">
        <v>0.7</v>
      </c>
      <c r="Q1108">
        <v>0.6</v>
      </c>
      <c r="R1108">
        <v>12.3</v>
      </c>
      <c r="S1108">
        <v>1</v>
      </c>
      <c r="T1108">
        <v>0</v>
      </c>
      <c r="U1108">
        <v>81.5</v>
      </c>
    </row>
    <row r="1109" spans="1:21" hidden="1">
      <c r="A1109" t="s">
        <v>136</v>
      </c>
      <c r="B1109" t="s">
        <v>45</v>
      </c>
      <c r="C1109">
        <v>2007</v>
      </c>
      <c r="D1109">
        <v>59.6</v>
      </c>
      <c r="E1109">
        <v>99.9</v>
      </c>
      <c r="F1109">
        <v>487.29</v>
      </c>
      <c r="G1109">
        <v>1.93</v>
      </c>
      <c r="H1109">
        <v>87</v>
      </c>
      <c r="I1109">
        <v>64</v>
      </c>
      <c r="J1109">
        <v>22.3</v>
      </c>
      <c r="K1109">
        <v>88</v>
      </c>
      <c r="L1109">
        <v>87</v>
      </c>
      <c r="M1109">
        <v>5.58</v>
      </c>
      <c r="N1109">
        <v>314</v>
      </c>
      <c r="O1109">
        <v>13.34</v>
      </c>
      <c r="P1109">
        <v>7.1</v>
      </c>
      <c r="Q1109">
        <v>7</v>
      </c>
      <c r="R1109">
        <v>3.8</v>
      </c>
      <c r="S1109">
        <v>0</v>
      </c>
      <c r="T1109">
        <v>1</v>
      </c>
      <c r="U1109">
        <v>50.6</v>
      </c>
    </row>
    <row r="1110" spans="1:21" hidden="1">
      <c r="A1110" t="s">
        <v>78</v>
      </c>
      <c r="B1110" t="s">
        <v>45</v>
      </c>
      <c r="C1110">
        <v>2013</v>
      </c>
      <c r="D1110">
        <v>93</v>
      </c>
      <c r="E1110">
        <v>132.5</v>
      </c>
      <c r="F1110">
        <v>439.13249999999999</v>
      </c>
      <c r="G1110">
        <v>1.7</v>
      </c>
      <c r="H1110">
        <v>23</v>
      </c>
      <c r="I1110">
        <v>64</v>
      </c>
      <c r="J1110">
        <v>22.6</v>
      </c>
      <c r="K1110">
        <v>23</v>
      </c>
      <c r="L1110">
        <v>23</v>
      </c>
      <c r="M1110">
        <v>1.53</v>
      </c>
      <c r="N1110">
        <v>365</v>
      </c>
      <c r="O1110">
        <v>4.45</v>
      </c>
      <c r="P1110">
        <v>8.5</v>
      </c>
      <c r="Q1110">
        <v>8.5</v>
      </c>
      <c r="R1110">
        <v>4</v>
      </c>
      <c r="S1110">
        <v>0</v>
      </c>
      <c r="T1110">
        <v>1</v>
      </c>
      <c r="U1110">
        <v>49.4</v>
      </c>
    </row>
    <row r="1111" spans="1:21" hidden="1">
      <c r="A1111" t="s">
        <v>61</v>
      </c>
      <c r="B1111" t="s">
        <v>22</v>
      </c>
      <c r="C1111">
        <v>2007</v>
      </c>
      <c r="D1111">
        <v>12.6</v>
      </c>
      <c r="E1111">
        <v>14.7</v>
      </c>
      <c r="F1111">
        <v>99.215999999999994</v>
      </c>
      <c r="G1111">
        <v>9.1999999999999998E-2</v>
      </c>
      <c r="H1111">
        <v>96</v>
      </c>
      <c r="I1111">
        <v>98</v>
      </c>
      <c r="J1111">
        <v>27.9</v>
      </c>
      <c r="K1111">
        <v>96</v>
      </c>
      <c r="L1111">
        <v>96</v>
      </c>
      <c r="M1111">
        <v>0.13</v>
      </c>
      <c r="N1111">
        <v>18496</v>
      </c>
      <c r="O1111">
        <v>25.18</v>
      </c>
      <c r="P1111">
        <v>7.2</v>
      </c>
      <c r="Q1111">
        <v>7.3</v>
      </c>
      <c r="R1111">
        <v>8.1</v>
      </c>
      <c r="S1111">
        <v>0</v>
      </c>
      <c r="T1111">
        <v>1</v>
      </c>
      <c r="U1111">
        <v>73.5</v>
      </c>
    </row>
    <row r="1112" spans="1:21" hidden="1">
      <c r="A1112" t="s">
        <v>151</v>
      </c>
      <c r="B1112" t="s">
        <v>31</v>
      </c>
      <c r="C1112">
        <v>2007</v>
      </c>
      <c r="D1112">
        <v>22.9</v>
      </c>
      <c r="E1112">
        <v>27.3</v>
      </c>
      <c r="F1112">
        <v>168.994</v>
      </c>
      <c r="G1112">
        <v>3.77</v>
      </c>
      <c r="H1112">
        <v>93</v>
      </c>
      <c r="I1112">
        <v>83</v>
      </c>
      <c r="J1112">
        <v>26.5</v>
      </c>
      <c r="K1112">
        <v>93</v>
      </c>
      <c r="L1112">
        <v>93</v>
      </c>
      <c r="M1112">
        <v>0.13</v>
      </c>
      <c r="N1112">
        <v>1675</v>
      </c>
      <c r="O1112">
        <v>5.59</v>
      </c>
      <c r="P1112">
        <v>2</v>
      </c>
      <c r="Q1112">
        <v>1.9</v>
      </c>
      <c r="R1112">
        <v>5.7</v>
      </c>
      <c r="S1112">
        <v>0</v>
      </c>
      <c r="T1112">
        <v>1</v>
      </c>
      <c r="U1112">
        <v>71.7</v>
      </c>
    </row>
    <row r="1113" spans="1:21" hidden="1">
      <c r="A1113" t="s">
        <v>169</v>
      </c>
      <c r="B1113" t="s">
        <v>24</v>
      </c>
      <c r="C1113">
        <v>2003</v>
      </c>
      <c r="D1113">
        <v>4.8</v>
      </c>
      <c r="E1113">
        <v>5.7</v>
      </c>
      <c r="F1113">
        <v>79.880499999999998</v>
      </c>
      <c r="G1113">
        <v>9.48</v>
      </c>
      <c r="H1113">
        <v>88</v>
      </c>
      <c r="I1113">
        <v>98</v>
      </c>
      <c r="J1113">
        <v>25.2</v>
      </c>
      <c r="K1113">
        <v>98</v>
      </c>
      <c r="L1113">
        <v>98</v>
      </c>
      <c r="M1113">
        <v>0.06</v>
      </c>
      <c r="N1113">
        <v>40785</v>
      </c>
      <c r="O1113">
        <v>16.23</v>
      </c>
      <c r="P1113">
        <v>1.1000000000000001</v>
      </c>
      <c r="Q1113">
        <v>1</v>
      </c>
      <c r="R1113">
        <v>11.3</v>
      </c>
      <c r="S1113">
        <v>1</v>
      </c>
      <c r="T1113">
        <v>0</v>
      </c>
      <c r="U1113">
        <v>78.5</v>
      </c>
    </row>
    <row r="1114" spans="1:21" hidden="1">
      <c r="A1114" t="s">
        <v>101</v>
      </c>
      <c r="B1114" t="s">
        <v>63</v>
      </c>
      <c r="C1114">
        <v>2001</v>
      </c>
      <c r="D1114">
        <v>25.3</v>
      </c>
      <c r="E1114">
        <v>30.4</v>
      </c>
      <c r="F1114">
        <v>221.19049999999999</v>
      </c>
      <c r="G1114">
        <v>0.7</v>
      </c>
      <c r="H1114">
        <v>83</v>
      </c>
      <c r="I1114">
        <v>65</v>
      </c>
      <c r="J1114">
        <v>25</v>
      </c>
      <c r="K1114">
        <v>88</v>
      </c>
      <c r="L1114">
        <v>84</v>
      </c>
      <c r="M1114">
        <v>0.17</v>
      </c>
      <c r="N1114">
        <v>1737</v>
      </c>
      <c r="O1114">
        <v>0.42</v>
      </c>
      <c r="P1114">
        <v>1.4</v>
      </c>
      <c r="Q1114">
        <v>1.4</v>
      </c>
      <c r="R1114">
        <v>4.5999999999999996</v>
      </c>
      <c r="S1114">
        <v>0</v>
      </c>
      <c r="T1114">
        <v>1</v>
      </c>
      <c r="U1114">
        <v>67.8</v>
      </c>
    </row>
    <row r="1115" spans="1:21" hidden="1">
      <c r="A1115" t="s">
        <v>176</v>
      </c>
      <c r="B1115" t="s">
        <v>31</v>
      </c>
      <c r="C1115">
        <v>2005</v>
      </c>
      <c r="D1115">
        <v>34.299999999999997</v>
      </c>
      <c r="E1115">
        <v>42.7</v>
      </c>
      <c r="F1115">
        <v>193.43350000000001</v>
      </c>
      <c r="G1115">
        <v>2.34</v>
      </c>
      <c r="H1115">
        <v>87</v>
      </c>
      <c r="I1115">
        <v>83</v>
      </c>
      <c r="J1115">
        <v>25.5</v>
      </c>
      <c r="K1115">
        <v>87</v>
      </c>
      <c r="L1115">
        <v>87</v>
      </c>
      <c r="M1115">
        <v>0.23</v>
      </c>
      <c r="N1115">
        <v>3320</v>
      </c>
      <c r="O1115">
        <v>12.95</v>
      </c>
      <c r="P1115">
        <v>1.4</v>
      </c>
      <c r="Q1115">
        <v>1.4</v>
      </c>
      <c r="R1115">
        <v>3.5</v>
      </c>
      <c r="S1115">
        <v>0</v>
      </c>
      <c r="T1115">
        <v>1</v>
      </c>
      <c r="U1115">
        <v>69.8</v>
      </c>
    </row>
    <row r="1116" spans="1:21" hidden="1">
      <c r="A1116" t="s">
        <v>84</v>
      </c>
      <c r="B1116" t="s">
        <v>63</v>
      </c>
      <c r="C1116">
        <v>2001</v>
      </c>
      <c r="D1116">
        <v>30</v>
      </c>
      <c r="E1116">
        <v>36.700000000000003</v>
      </c>
      <c r="F1116">
        <v>183.82849999999999</v>
      </c>
      <c r="G1116">
        <v>2.83</v>
      </c>
      <c r="H1116">
        <v>81</v>
      </c>
      <c r="I1116">
        <v>65</v>
      </c>
      <c r="J1116">
        <v>28.8</v>
      </c>
      <c r="K1116">
        <v>79</v>
      </c>
      <c r="L1116">
        <v>75</v>
      </c>
      <c r="M1116">
        <v>0.17</v>
      </c>
      <c r="N1116">
        <v>2964</v>
      </c>
      <c r="O1116">
        <v>0.11</v>
      </c>
      <c r="P1116">
        <v>0.3</v>
      </c>
      <c r="Q1116">
        <v>0.2</v>
      </c>
      <c r="R1116">
        <v>5.0999999999999996</v>
      </c>
      <c r="S1116">
        <v>0</v>
      </c>
      <c r="T1116">
        <v>1</v>
      </c>
      <c r="U1116">
        <v>64.7</v>
      </c>
    </row>
    <row r="1117" spans="1:21" hidden="1">
      <c r="A1117" t="s">
        <v>69</v>
      </c>
      <c r="B1117" t="s">
        <v>24</v>
      </c>
      <c r="C1117">
        <v>2012</v>
      </c>
      <c r="D1117">
        <v>2.4</v>
      </c>
      <c r="E1117">
        <v>3</v>
      </c>
      <c r="F1117">
        <v>55.8855</v>
      </c>
      <c r="G1117">
        <v>7.23</v>
      </c>
      <c r="H1117">
        <v>53</v>
      </c>
      <c r="I1117">
        <v>95</v>
      </c>
      <c r="J1117">
        <v>25.9</v>
      </c>
      <c r="K1117">
        <v>98</v>
      </c>
      <c r="L1117">
        <v>98</v>
      </c>
      <c r="M1117">
        <v>0.08</v>
      </c>
      <c r="N1117">
        <v>48886</v>
      </c>
      <c r="O1117">
        <v>9.52</v>
      </c>
      <c r="P1117">
        <v>1.4</v>
      </c>
      <c r="Q1117">
        <v>1.3</v>
      </c>
      <c r="R1117">
        <v>12.4</v>
      </c>
      <c r="S1117">
        <v>1</v>
      </c>
      <c r="T1117">
        <v>0</v>
      </c>
      <c r="U1117">
        <v>81.7</v>
      </c>
    </row>
    <row r="1118" spans="1:21" hidden="1">
      <c r="A1118" t="s">
        <v>185</v>
      </c>
      <c r="B1118" t="s">
        <v>22</v>
      </c>
      <c r="C1118">
        <v>2015</v>
      </c>
      <c r="D1118">
        <v>7.1</v>
      </c>
      <c r="E1118">
        <v>8.3000000000000007</v>
      </c>
      <c r="F1118">
        <v>60.317500000000003</v>
      </c>
      <c r="G1118">
        <v>1.1499999999999999</v>
      </c>
      <c r="H1118">
        <v>81</v>
      </c>
      <c r="I1118">
        <v>63</v>
      </c>
      <c r="J1118">
        <v>27.5</v>
      </c>
      <c r="K1118">
        <v>81</v>
      </c>
      <c r="L1118">
        <v>81</v>
      </c>
      <c r="M1118">
        <v>0.04</v>
      </c>
      <c r="N1118">
        <v>7643</v>
      </c>
      <c r="O1118">
        <v>6.53</v>
      </c>
      <c r="P1118">
        <v>4.9000000000000004</v>
      </c>
      <c r="Q1118">
        <v>4.9000000000000004</v>
      </c>
      <c r="R1118">
        <v>8.5</v>
      </c>
      <c r="S1118">
        <v>0</v>
      </c>
      <c r="T1118">
        <v>1</v>
      </c>
      <c r="U1118">
        <v>78.8</v>
      </c>
    </row>
    <row r="1119" spans="1:21" hidden="1">
      <c r="A1119" t="s">
        <v>69</v>
      </c>
      <c r="B1119" t="s">
        <v>24</v>
      </c>
      <c r="C1119">
        <v>2002</v>
      </c>
      <c r="D1119">
        <v>3.3</v>
      </c>
      <c r="E1119">
        <v>4</v>
      </c>
      <c r="F1119">
        <v>68.959999999999994</v>
      </c>
      <c r="G1119">
        <v>6.88</v>
      </c>
      <c r="H1119">
        <v>60</v>
      </c>
      <c r="I1119">
        <v>94</v>
      </c>
      <c r="J1119">
        <v>25.3</v>
      </c>
      <c r="K1119">
        <v>99</v>
      </c>
      <c r="L1119">
        <v>99</v>
      </c>
      <c r="M1119">
        <v>0.08</v>
      </c>
      <c r="N1119">
        <v>42377</v>
      </c>
      <c r="O1119">
        <v>8.92</v>
      </c>
      <c r="P1119">
        <v>1.3</v>
      </c>
      <c r="Q1119">
        <v>1.3</v>
      </c>
      <c r="R1119">
        <v>11.6</v>
      </c>
      <c r="S1119">
        <v>1</v>
      </c>
      <c r="T1119">
        <v>0</v>
      </c>
      <c r="U1119">
        <v>79.8</v>
      </c>
    </row>
    <row r="1120" spans="1:21" hidden="1">
      <c r="A1120" t="s">
        <v>112</v>
      </c>
      <c r="B1120" t="s">
        <v>45</v>
      </c>
      <c r="C1120">
        <v>2007</v>
      </c>
      <c r="D1120">
        <v>31.8</v>
      </c>
      <c r="E1120">
        <v>37.1</v>
      </c>
      <c r="F1120">
        <v>95.464500000000001</v>
      </c>
      <c r="G1120">
        <v>0.48</v>
      </c>
      <c r="H1120">
        <v>95</v>
      </c>
      <c r="I1120">
        <v>92</v>
      </c>
      <c r="J1120">
        <v>25.2</v>
      </c>
      <c r="K1120">
        <v>95</v>
      </c>
      <c r="L1120">
        <v>95</v>
      </c>
      <c r="M1120">
        <v>0.05</v>
      </c>
      <c r="N1120">
        <v>2295</v>
      </c>
      <c r="O1120">
        <v>31.16</v>
      </c>
      <c r="P1120">
        <v>6.4</v>
      </c>
      <c r="Q1120">
        <v>6.3</v>
      </c>
      <c r="R1120">
        <v>4</v>
      </c>
      <c r="S1120">
        <v>0</v>
      </c>
      <c r="T1120">
        <v>1</v>
      </c>
      <c r="U1120">
        <v>73</v>
      </c>
    </row>
    <row r="1121" spans="1:21" hidden="1">
      <c r="A1121" t="s">
        <v>81</v>
      </c>
      <c r="B1121" t="s">
        <v>33</v>
      </c>
      <c r="C1121">
        <v>2005</v>
      </c>
      <c r="D1121">
        <v>21.1</v>
      </c>
      <c r="E1121">
        <v>23.7</v>
      </c>
      <c r="F1121">
        <v>142.80549999999999</v>
      </c>
      <c r="G1121">
        <v>4.17</v>
      </c>
      <c r="H1121">
        <v>91</v>
      </c>
      <c r="I1121">
        <v>92</v>
      </c>
      <c r="J1121">
        <v>25.8</v>
      </c>
      <c r="K1121">
        <v>92</v>
      </c>
      <c r="L1121">
        <v>90</v>
      </c>
      <c r="M1121">
        <v>0.08</v>
      </c>
      <c r="N1121">
        <v>2364</v>
      </c>
      <c r="O1121">
        <v>2.98</v>
      </c>
      <c r="P1121">
        <v>2</v>
      </c>
      <c r="Q1121">
        <v>2.1</v>
      </c>
      <c r="R1121">
        <v>10.9</v>
      </c>
      <c r="S1121">
        <v>0</v>
      </c>
      <c r="T1121">
        <v>1</v>
      </c>
      <c r="U1121">
        <v>72.599999999999994</v>
      </c>
    </row>
    <row r="1122" spans="1:21" hidden="1">
      <c r="A1122" t="s">
        <v>48</v>
      </c>
      <c r="B1122" t="s">
        <v>45</v>
      </c>
      <c r="C1122">
        <v>2002</v>
      </c>
      <c r="D1122">
        <v>59.9</v>
      </c>
      <c r="E1122">
        <v>91.9</v>
      </c>
      <c r="F1122">
        <v>300.70150000000001</v>
      </c>
      <c r="G1122">
        <v>1.95</v>
      </c>
      <c r="H1122">
        <v>80</v>
      </c>
      <c r="I1122">
        <v>55</v>
      </c>
      <c r="J1122">
        <v>22.8</v>
      </c>
      <c r="K1122">
        <v>80</v>
      </c>
      <c r="L1122">
        <v>78</v>
      </c>
      <c r="M1122">
        <v>1.56</v>
      </c>
      <c r="N1122">
        <v>1077</v>
      </c>
      <c r="O1122">
        <v>20.25</v>
      </c>
      <c r="P1122">
        <v>8.8000000000000007</v>
      </c>
      <c r="Q1122">
        <v>8.8000000000000007</v>
      </c>
      <c r="R1122">
        <v>6.2</v>
      </c>
      <c r="S1122">
        <v>0</v>
      </c>
      <c r="T1122">
        <v>1</v>
      </c>
      <c r="U1122">
        <v>57.4</v>
      </c>
    </row>
    <row r="1123" spans="1:21" hidden="1">
      <c r="A1123" t="s">
        <v>61</v>
      </c>
      <c r="B1123" t="s">
        <v>22</v>
      </c>
      <c r="C1123">
        <v>2009</v>
      </c>
      <c r="D1123">
        <v>11.2</v>
      </c>
      <c r="E1123">
        <v>13</v>
      </c>
      <c r="F1123">
        <v>96.093999999999994</v>
      </c>
      <c r="G1123">
        <v>8.7999999999999995E-2</v>
      </c>
      <c r="H1123">
        <v>98</v>
      </c>
      <c r="I1123">
        <v>98</v>
      </c>
      <c r="J1123">
        <v>28</v>
      </c>
      <c r="K1123">
        <v>98</v>
      </c>
      <c r="L1123">
        <v>98</v>
      </c>
      <c r="M1123">
        <v>0.13</v>
      </c>
      <c r="N1123">
        <v>18203</v>
      </c>
      <c r="O1123">
        <v>26.63</v>
      </c>
      <c r="P1123">
        <v>7.3</v>
      </c>
      <c r="Q1123">
        <v>7.3</v>
      </c>
      <c r="R1123">
        <v>8.6</v>
      </c>
      <c r="S1123">
        <v>0</v>
      </c>
      <c r="T1123">
        <v>1</v>
      </c>
      <c r="U1123">
        <v>73.8</v>
      </c>
    </row>
    <row r="1124" spans="1:21" hidden="1">
      <c r="A1124" t="s">
        <v>160</v>
      </c>
      <c r="B1124" t="s">
        <v>26</v>
      </c>
      <c r="C1124">
        <v>2013</v>
      </c>
      <c r="D1124">
        <v>18.3</v>
      </c>
      <c r="E1124">
        <v>21.5</v>
      </c>
      <c r="F1124">
        <v>217.60849999999999</v>
      </c>
      <c r="G1124">
        <v>12.58</v>
      </c>
      <c r="H1124">
        <v>98</v>
      </c>
      <c r="I1124">
        <v>97</v>
      </c>
      <c r="J1124">
        <v>25.8</v>
      </c>
      <c r="K1124">
        <v>98</v>
      </c>
      <c r="L1124">
        <v>98</v>
      </c>
      <c r="M1124">
        <v>0.02</v>
      </c>
      <c r="N1124">
        <v>3651</v>
      </c>
      <c r="O1124">
        <v>2.88</v>
      </c>
      <c r="P1124">
        <v>2.2000000000000002</v>
      </c>
      <c r="Q1124">
        <v>2.2999999999999998</v>
      </c>
      <c r="R1124">
        <v>10</v>
      </c>
      <c r="S1124">
        <v>0</v>
      </c>
      <c r="T1124">
        <v>1</v>
      </c>
      <c r="U1124">
        <v>68.599999999999994</v>
      </c>
    </row>
    <row r="1125" spans="1:21" hidden="1">
      <c r="A1125" t="s">
        <v>178</v>
      </c>
      <c r="B1125" t="s">
        <v>28</v>
      </c>
      <c r="C1125">
        <v>2012</v>
      </c>
      <c r="D1125">
        <v>14.9</v>
      </c>
      <c r="E1125">
        <v>17.3</v>
      </c>
      <c r="F1125">
        <v>146.1275</v>
      </c>
      <c r="G1125">
        <v>6.8</v>
      </c>
      <c r="H1125">
        <v>81</v>
      </c>
      <c r="I1125">
        <v>83</v>
      </c>
      <c r="J1125">
        <v>26.6</v>
      </c>
      <c r="K1125">
        <v>73</v>
      </c>
      <c r="L1125">
        <v>81</v>
      </c>
      <c r="M1125">
        <v>0.4</v>
      </c>
      <c r="N1125">
        <v>12986</v>
      </c>
      <c r="O1125">
        <v>29.36</v>
      </c>
      <c r="P1125">
        <v>1.6</v>
      </c>
      <c r="Q1125">
        <v>1.5</v>
      </c>
      <c r="R1125">
        <v>9.6999999999999993</v>
      </c>
      <c r="S1125">
        <v>0</v>
      </c>
      <c r="T1125">
        <v>1</v>
      </c>
      <c r="U1125">
        <v>73</v>
      </c>
    </row>
    <row r="1126" spans="1:21" hidden="1">
      <c r="A1126" t="s">
        <v>136</v>
      </c>
      <c r="B1126" t="s">
        <v>45</v>
      </c>
      <c r="C1126">
        <v>2004</v>
      </c>
      <c r="D1126">
        <v>70.099999999999994</v>
      </c>
      <c r="E1126">
        <v>119.7</v>
      </c>
      <c r="F1126">
        <v>549.79650000000004</v>
      </c>
      <c r="G1126">
        <v>1.25</v>
      </c>
      <c r="H1126">
        <v>89</v>
      </c>
      <c r="I1126">
        <v>64</v>
      </c>
      <c r="J1126">
        <v>22.1</v>
      </c>
      <c r="K1126">
        <v>94</v>
      </c>
      <c r="L1126">
        <v>89</v>
      </c>
      <c r="M1126">
        <v>6.97</v>
      </c>
      <c r="N1126">
        <v>287</v>
      </c>
      <c r="O1126">
        <v>12.3</v>
      </c>
      <c r="P1126">
        <v>7.5</v>
      </c>
      <c r="Q1126">
        <v>7.4</v>
      </c>
      <c r="R1126">
        <v>3.3</v>
      </c>
      <c r="S1126">
        <v>0</v>
      </c>
      <c r="T1126">
        <v>1</v>
      </c>
      <c r="U1126">
        <v>46.8</v>
      </c>
    </row>
    <row r="1127" spans="1:21" hidden="1">
      <c r="A1127" t="s">
        <v>23</v>
      </c>
      <c r="B1127" t="s">
        <v>24</v>
      </c>
      <c r="C1127">
        <v>2009</v>
      </c>
      <c r="D1127">
        <v>3.3</v>
      </c>
      <c r="E1127">
        <v>4</v>
      </c>
      <c r="F1127">
        <v>67.205500000000001</v>
      </c>
      <c r="G1127">
        <v>9.99</v>
      </c>
      <c r="H1127">
        <v>96</v>
      </c>
      <c r="I1127">
        <v>90</v>
      </c>
      <c r="J1127">
        <v>26.2</v>
      </c>
      <c r="K1127">
        <v>96</v>
      </c>
      <c r="L1127">
        <v>96</v>
      </c>
      <c r="M1127">
        <v>0.09</v>
      </c>
      <c r="N1127">
        <v>25779</v>
      </c>
      <c r="O1127">
        <v>46.36</v>
      </c>
      <c r="P1127">
        <v>0.6</v>
      </c>
      <c r="Q1127">
        <v>0.5</v>
      </c>
      <c r="R1127">
        <v>9.3000000000000007</v>
      </c>
      <c r="S1127">
        <v>1</v>
      </c>
      <c r="T1127">
        <v>0</v>
      </c>
      <c r="U1127">
        <v>81.5</v>
      </c>
    </row>
    <row r="1128" spans="1:21" hidden="1">
      <c r="A1128" t="s">
        <v>97</v>
      </c>
      <c r="B1128" t="s">
        <v>45</v>
      </c>
      <c r="C1128">
        <v>2001</v>
      </c>
      <c r="D1128">
        <v>104.4</v>
      </c>
      <c r="E1128">
        <v>172.7</v>
      </c>
      <c r="F1128">
        <v>353.23099999999999</v>
      </c>
      <c r="G1128">
        <v>0</v>
      </c>
      <c r="H1128">
        <v>42</v>
      </c>
      <c r="I1128">
        <v>64</v>
      </c>
      <c r="J1128">
        <v>22.2</v>
      </c>
      <c r="K1128">
        <v>33</v>
      </c>
      <c r="L1128">
        <v>33</v>
      </c>
      <c r="M1128">
        <v>0.13</v>
      </c>
      <c r="N1128">
        <v>183</v>
      </c>
      <c r="O1128">
        <v>9.19</v>
      </c>
      <c r="P1128">
        <v>7.9</v>
      </c>
      <c r="Q1128">
        <v>7.7</v>
      </c>
      <c r="R1128">
        <v>2.1</v>
      </c>
      <c r="S1128">
        <v>0</v>
      </c>
      <c r="T1128">
        <v>1</v>
      </c>
      <c r="U1128">
        <v>51.2</v>
      </c>
    </row>
    <row r="1129" spans="1:21" hidden="1">
      <c r="A1129" t="s">
        <v>185</v>
      </c>
      <c r="B1129" t="s">
        <v>22</v>
      </c>
      <c r="C1129">
        <v>2000</v>
      </c>
      <c r="D1129">
        <v>17</v>
      </c>
      <c r="E1129">
        <v>19.899999999999999</v>
      </c>
      <c r="F1129">
        <v>102.479</v>
      </c>
      <c r="G1129">
        <v>2.37</v>
      </c>
      <c r="H1129">
        <v>83</v>
      </c>
      <c r="I1129">
        <v>56</v>
      </c>
      <c r="J1129">
        <v>26.4</v>
      </c>
      <c r="K1129">
        <v>83</v>
      </c>
      <c r="L1129">
        <v>83</v>
      </c>
      <c r="M1129">
        <v>0.02</v>
      </c>
      <c r="N1129">
        <v>6713</v>
      </c>
      <c r="O1129">
        <v>3.84</v>
      </c>
      <c r="P1129">
        <v>4.9000000000000004</v>
      </c>
      <c r="Q1129">
        <v>4.8</v>
      </c>
      <c r="R1129">
        <v>7.5</v>
      </c>
      <c r="S1129">
        <v>0</v>
      </c>
      <c r="T1129">
        <v>1</v>
      </c>
      <c r="U1129">
        <v>74.5</v>
      </c>
    </row>
    <row r="1130" spans="1:21" hidden="1">
      <c r="A1130" t="s">
        <v>198</v>
      </c>
      <c r="B1130" t="s">
        <v>184</v>
      </c>
      <c r="C1130">
        <v>2002</v>
      </c>
      <c r="D1130">
        <v>5.3</v>
      </c>
      <c r="E1130">
        <v>6.2</v>
      </c>
      <c r="F1130">
        <v>78.163499999999999</v>
      </c>
      <c r="G1130">
        <v>7.7</v>
      </c>
      <c r="H1130">
        <v>14</v>
      </c>
      <c r="I1130">
        <v>85</v>
      </c>
      <c r="J1130">
        <v>26.4</v>
      </c>
      <c r="K1130">
        <v>88</v>
      </c>
      <c r="L1130">
        <v>88</v>
      </c>
      <c r="M1130">
        <v>0.1</v>
      </c>
      <c r="N1130">
        <v>35016</v>
      </c>
      <c r="O1130">
        <v>31.36</v>
      </c>
      <c r="P1130">
        <v>0.5</v>
      </c>
      <c r="Q1130">
        <v>0.4</v>
      </c>
      <c r="R1130">
        <v>11.5</v>
      </c>
      <c r="S1130">
        <v>1</v>
      </c>
      <c r="T1130">
        <v>0</v>
      </c>
      <c r="U1130">
        <v>79.5</v>
      </c>
    </row>
    <row r="1131" spans="1:21" hidden="1">
      <c r="A1131" t="s">
        <v>187</v>
      </c>
      <c r="B1131" t="s">
        <v>26</v>
      </c>
      <c r="C1131">
        <v>2011</v>
      </c>
      <c r="D1131">
        <v>26.9</v>
      </c>
      <c r="E1131">
        <v>32.5</v>
      </c>
      <c r="F1131">
        <v>182.5805</v>
      </c>
      <c r="G1131">
        <v>0.08</v>
      </c>
      <c r="H1131">
        <v>81</v>
      </c>
      <c r="I1131">
        <v>76</v>
      </c>
      <c r="J1131">
        <v>22.6</v>
      </c>
      <c r="K1131">
        <v>81</v>
      </c>
      <c r="L1131">
        <v>81</v>
      </c>
      <c r="M1131">
        <v>0.2</v>
      </c>
      <c r="N1131">
        <v>2849</v>
      </c>
      <c r="O1131">
        <v>245.12</v>
      </c>
      <c r="P1131">
        <v>1.6</v>
      </c>
      <c r="Q1131">
        <v>1.5</v>
      </c>
      <c r="R1131">
        <v>7.6</v>
      </c>
      <c r="S1131">
        <v>0</v>
      </c>
      <c r="T1131">
        <v>1</v>
      </c>
      <c r="U1131">
        <v>69.5</v>
      </c>
    </row>
    <row r="1132" spans="1:21" hidden="1">
      <c r="A1132" t="s">
        <v>155</v>
      </c>
      <c r="B1132" t="s">
        <v>45</v>
      </c>
      <c r="C1132">
        <v>2008</v>
      </c>
      <c r="D1132">
        <v>23.1</v>
      </c>
      <c r="E1132">
        <v>27.5</v>
      </c>
      <c r="F1132">
        <v>135.01249999999999</v>
      </c>
      <c r="G1132">
        <v>4.25</v>
      </c>
      <c r="H1132">
        <v>98</v>
      </c>
      <c r="I1132">
        <v>96</v>
      </c>
      <c r="J1132">
        <v>24.1</v>
      </c>
      <c r="K1132">
        <v>99</v>
      </c>
      <c r="L1132">
        <v>99</v>
      </c>
      <c r="M1132">
        <v>0.27</v>
      </c>
      <c r="N1132">
        <v>3079</v>
      </c>
      <c r="O1132">
        <v>0.48</v>
      </c>
      <c r="P1132">
        <v>7.8</v>
      </c>
      <c r="Q1132">
        <v>7.8</v>
      </c>
      <c r="R1132">
        <v>4.8</v>
      </c>
      <c r="S1132">
        <v>0</v>
      </c>
      <c r="T1132">
        <v>1</v>
      </c>
      <c r="U1132">
        <v>70.8</v>
      </c>
    </row>
    <row r="1133" spans="1:21" hidden="1">
      <c r="A1133" t="s">
        <v>202</v>
      </c>
      <c r="B1133" t="s">
        <v>31</v>
      </c>
      <c r="C1133">
        <v>2010</v>
      </c>
      <c r="D1133">
        <v>16.600000000000001</v>
      </c>
      <c r="E1133">
        <v>19.399999999999999</v>
      </c>
      <c r="F1133">
        <v>195.43899999999999</v>
      </c>
      <c r="G1133">
        <v>2.2999999999999998</v>
      </c>
      <c r="H1133">
        <v>89</v>
      </c>
      <c r="I1133">
        <v>78</v>
      </c>
      <c r="J1133">
        <v>27.1</v>
      </c>
      <c r="K1133">
        <v>89</v>
      </c>
      <c r="L1133">
        <v>89</v>
      </c>
      <c r="M1133">
        <v>0.22</v>
      </c>
      <c r="N1133">
        <v>3335</v>
      </c>
      <c r="O1133">
        <v>6.18</v>
      </c>
      <c r="P1133">
        <v>1.7</v>
      </c>
      <c r="Q1133">
        <v>1.6</v>
      </c>
      <c r="R1133">
        <v>7.1</v>
      </c>
      <c r="S1133">
        <v>0</v>
      </c>
      <c r="T1133">
        <v>1</v>
      </c>
      <c r="U1133">
        <v>71.2</v>
      </c>
    </row>
    <row r="1134" spans="1:21" hidden="1">
      <c r="A1134" t="s">
        <v>111</v>
      </c>
      <c r="B1134" t="s">
        <v>33</v>
      </c>
      <c r="C1134">
        <v>2012</v>
      </c>
      <c r="D1134">
        <v>2</v>
      </c>
      <c r="E1134">
        <v>2.5</v>
      </c>
      <c r="F1134">
        <v>50.618000000000002</v>
      </c>
      <c r="G1134">
        <v>6.82</v>
      </c>
      <c r="H1134">
        <v>88</v>
      </c>
      <c r="I1134">
        <v>97</v>
      </c>
      <c r="J1134">
        <v>26.1</v>
      </c>
      <c r="K1134">
        <v>89</v>
      </c>
      <c r="L1134">
        <v>89</v>
      </c>
      <c r="M1134">
        <v>0.05</v>
      </c>
      <c r="N1134">
        <v>49192</v>
      </c>
      <c r="O1134">
        <v>0.32</v>
      </c>
      <c r="P1134">
        <v>1</v>
      </c>
      <c r="Q1134">
        <v>0.9</v>
      </c>
      <c r="R1134">
        <v>11.5</v>
      </c>
      <c r="S1134">
        <v>1</v>
      </c>
      <c r="T1134">
        <v>0</v>
      </c>
      <c r="U1134">
        <v>82.9</v>
      </c>
    </row>
    <row r="1135" spans="1:21" hidden="1">
      <c r="A1135" t="s">
        <v>62</v>
      </c>
      <c r="B1135" t="s">
        <v>63</v>
      </c>
      <c r="C1135">
        <v>2008</v>
      </c>
      <c r="D1135">
        <v>50</v>
      </c>
      <c r="E1135">
        <v>65.599999999999994</v>
      </c>
      <c r="F1135">
        <v>209.89949999999999</v>
      </c>
      <c r="G1135">
        <v>0.46</v>
      </c>
      <c r="H1135">
        <v>83</v>
      </c>
      <c r="I1135">
        <v>39</v>
      </c>
      <c r="J1135">
        <v>29.4</v>
      </c>
      <c r="K1135">
        <v>74</v>
      </c>
      <c r="L1135">
        <v>82</v>
      </c>
      <c r="M1135">
        <v>0.17</v>
      </c>
      <c r="N1135">
        <v>1429</v>
      </c>
      <c r="O1135">
        <v>0.1</v>
      </c>
      <c r="P1135">
        <v>0.2</v>
      </c>
      <c r="Q1135">
        <v>0.1</v>
      </c>
      <c r="R1135">
        <v>7.6</v>
      </c>
      <c r="S1135">
        <v>0</v>
      </c>
      <c r="T1135">
        <v>1</v>
      </c>
      <c r="U1135">
        <v>65.2</v>
      </c>
    </row>
    <row r="1136" spans="1:21">
      <c r="A1136" t="s">
        <v>100</v>
      </c>
      <c r="B1136" t="s">
        <v>45</v>
      </c>
      <c r="C1136">
        <v>2006</v>
      </c>
      <c r="D1136">
        <v>85.9</v>
      </c>
      <c r="E1136">
        <v>138.30000000000001</v>
      </c>
      <c r="F1136">
        <v>297.82650000000001</v>
      </c>
      <c r="G1136">
        <v>3.48</v>
      </c>
      <c r="H1136">
        <v>83</v>
      </c>
      <c r="I1136">
        <v>64</v>
      </c>
      <c r="J1136">
        <v>22.7</v>
      </c>
      <c r="K1136">
        <v>74</v>
      </c>
      <c r="L1136">
        <v>71</v>
      </c>
      <c r="M1136">
        <v>2.88</v>
      </c>
      <c r="N1136">
        <v>562</v>
      </c>
      <c r="O1136">
        <v>1.38</v>
      </c>
      <c r="P1136">
        <v>8.9</v>
      </c>
      <c r="Q1136">
        <v>8.8000000000000007</v>
      </c>
      <c r="R1136">
        <v>2.2999999999999998</v>
      </c>
      <c r="S1136">
        <v>0</v>
      </c>
      <c r="T1136">
        <v>1</v>
      </c>
      <c r="U1136">
        <v>52.7</v>
      </c>
    </row>
    <row r="1137" spans="1:21" hidden="1">
      <c r="A1137" t="s">
        <v>70</v>
      </c>
      <c r="B1137" t="s">
        <v>24</v>
      </c>
      <c r="C1137">
        <v>2004</v>
      </c>
      <c r="D1137">
        <v>4.2</v>
      </c>
      <c r="E1137">
        <v>5.0999999999999996</v>
      </c>
      <c r="F1137">
        <v>84.823499999999996</v>
      </c>
      <c r="G1137">
        <v>12.17</v>
      </c>
      <c r="H1137">
        <v>83</v>
      </c>
      <c r="I1137">
        <v>47</v>
      </c>
      <c r="J1137">
        <v>25.2</v>
      </c>
      <c r="K1137">
        <v>83</v>
      </c>
      <c r="L1137">
        <v>83</v>
      </c>
      <c r="M1137">
        <v>0.08</v>
      </c>
      <c r="N1137">
        <v>40651</v>
      </c>
      <c r="O1137">
        <v>8.17</v>
      </c>
      <c r="P1137">
        <v>1.7</v>
      </c>
      <c r="Q1137">
        <v>1.9</v>
      </c>
      <c r="R1137">
        <v>9.8000000000000007</v>
      </c>
      <c r="S1137">
        <v>1</v>
      </c>
      <c r="T1137">
        <v>0</v>
      </c>
      <c r="U1137">
        <v>79.2</v>
      </c>
    </row>
    <row r="1138" spans="1:21" hidden="1">
      <c r="A1138" t="s">
        <v>198</v>
      </c>
      <c r="B1138" t="s">
        <v>184</v>
      </c>
      <c r="C1138">
        <v>2014</v>
      </c>
      <c r="D1138">
        <v>4.7</v>
      </c>
      <c r="E1138">
        <v>5.4</v>
      </c>
      <c r="F1138">
        <v>66.418000000000006</v>
      </c>
      <c r="G1138">
        <v>8.1</v>
      </c>
      <c r="H1138">
        <v>55</v>
      </c>
      <c r="I1138">
        <v>86</v>
      </c>
      <c r="J1138">
        <v>26.9</v>
      </c>
      <c r="K1138">
        <v>91</v>
      </c>
      <c r="L1138">
        <v>91</v>
      </c>
      <c r="M1138">
        <v>0.1</v>
      </c>
      <c r="N1138">
        <v>43635</v>
      </c>
      <c r="O1138">
        <v>35.44</v>
      </c>
      <c r="P1138">
        <v>0.5</v>
      </c>
      <c r="Q1138">
        <v>0.5</v>
      </c>
      <c r="R1138">
        <v>13</v>
      </c>
      <c r="S1138">
        <v>1</v>
      </c>
      <c r="T1138">
        <v>0</v>
      </c>
      <c r="U1138">
        <v>81.8</v>
      </c>
    </row>
    <row r="1139" spans="1:21" hidden="1">
      <c r="A1139" t="s">
        <v>130</v>
      </c>
      <c r="B1139" t="s">
        <v>33</v>
      </c>
      <c r="C1139">
        <v>2001</v>
      </c>
      <c r="D1139">
        <v>10.6</v>
      </c>
      <c r="E1139">
        <v>12.2</v>
      </c>
      <c r="F1139">
        <v>150.10499999999999</v>
      </c>
      <c r="G1139">
        <v>9.1999999999999993</v>
      </c>
      <c r="H1139">
        <v>83</v>
      </c>
      <c r="I1139">
        <v>74</v>
      </c>
      <c r="J1139">
        <v>25.3</v>
      </c>
      <c r="K1139">
        <v>93</v>
      </c>
      <c r="L1139">
        <v>93</v>
      </c>
      <c r="M1139">
        <v>0.01</v>
      </c>
      <c r="N1139">
        <v>3419</v>
      </c>
      <c r="O1139">
        <v>7.5</v>
      </c>
      <c r="P1139">
        <v>2.8</v>
      </c>
      <c r="Q1139">
        <v>2.8</v>
      </c>
      <c r="R1139">
        <v>9.6</v>
      </c>
      <c r="S1139">
        <v>0</v>
      </c>
      <c r="T1139">
        <v>1</v>
      </c>
      <c r="U1139">
        <v>72.2</v>
      </c>
    </row>
    <row r="1140" spans="1:21" hidden="1">
      <c r="A1140" t="s">
        <v>112</v>
      </c>
      <c r="B1140" t="s">
        <v>45</v>
      </c>
      <c r="C1140">
        <v>2004</v>
      </c>
      <c r="D1140">
        <v>37.200000000000003</v>
      </c>
      <c r="E1140">
        <v>43.7</v>
      </c>
      <c r="F1140">
        <v>122.5085</v>
      </c>
      <c r="G1140">
        <v>0.47</v>
      </c>
      <c r="H1140">
        <v>95</v>
      </c>
      <c r="I1140">
        <v>91</v>
      </c>
      <c r="J1140">
        <v>24.9</v>
      </c>
      <c r="K1140">
        <v>97</v>
      </c>
      <c r="L1140">
        <v>97</v>
      </c>
      <c r="M1140">
        <v>0.06</v>
      </c>
      <c r="N1140">
        <v>2066</v>
      </c>
      <c r="O1140">
        <v>30.12</v>
      </c>
      <c r="P1140">
        <v>6.5</v>
      </c>
      <c r="Q1140">
        <v>6.4</v>
      </c>
      <c r="R1140">
        <v>3.8</v>
      </c>
      <c r="S1140">
        <v>0</v>
      </c>
      <c r="T1140">
        <v>1</v>
      </c>
      <c r="U1140">
        <v>71.099999999999994</v>
      </c>
    </row>
    <row r="1141" spans="1:21" hidden="1">
      <c r="A1141" t="s">
        <v>104</v>
      </c>
      <c r="B1141" t="s">
        <v>45</v>
      </c>
      <c r="C1141">
        <v>2004</v>
      </c>
      <c r="D1141">
        <v>69.099999999999994</v>
      </c>
      <c r="E1141">
        <v>119.7</v>
      </c>
      <c r="F1141">
        <v>606.73099999999999</v>
      </c>
      <c r="G1141">
        <v>5.76</v>
      </c>
      <c r="H1141">
        <v>93</v>
      </c>
      <c r="I1141">
        <v>99</v>
      </c>
      <c r="J1141">
        <v>25.8</v>
      </c>
      <c r="K1141">
        <v>88</v>
      </c>
      <c r="L1141">
        <v>86</v>
      </c>
      <c r="M1141">
        <v>19.93</v>
      </c>
      <c r="N1141">
        <v>2749</v>
      </c>
      <c r="O1141">
        <v>1.03</v>
      </c>
      <c r="P1141">
        <v>7.7</v>
      </c>
      <c r="Q1141">
        <v>7.9</v>
      </c>
      <c r="R1141">
        <v>4</v>
      </c>
      <c r="S1141">
        <v>0</v>
      </c>
      <c r="T1141">
        <v>1</v>
      </c>
      <c r="U1141">
        <v>42.7</v>
      </c>
    </row>
    <row r="1142" spans="1:21" hidden="1">
      <c r="A1142" t="s">
        <v>99</v>
      </c>
      <c r="B1142" t="s">
        <v>26</v>
      </c>
      <c r="C1142">
        <v>2001</v>
      </c>
      <c r="D1142">
        <v>28.5</v>
      </c>
      <c r="E1142">
        <v>34.6</v>
      </c>
      <c r="F1142">
        <v>124.3175</v>
      </c>
      <c r="G1142">
        <v>1.74</v>
      </c>
      <c r="H1142">
        <v>98</v>
      </c>
      <c r="I1142">
        <v>69</v>
      </c>
      <c r="J1142">
        <v>23.3</v>
      </c>
      <c r="K1142">
        <v>97</v>
      </c>
      <c r="L1142">
        <v>98</v>
      </c>
      <c r="M1142">
        <v>0.17</v>
      </c>
      <c r="N1142">
        <v>6544</v>
      </c>
      <c r="O1142">
        <v>0.28999999999999998</v>
      </c>
      <c r="P1142">
        <v>14.7</v>
      </c>
      <c r="Q1142">
        <v>14.8</v>
      </c>
      <c r="R1142">
        <v>3.1</v>
      </c>
      <c r="S1142">
        <v>0</v>
      </c>
      <c r="T1142">
        <v>1</v>
      </c>
      <c r="U1142">
        <v>71</v>
      </c>
    </row>
    <row r="1143" spans="1:21">
      <c r="A1143" t="s">
        <v>107</v>
      </c>
      <c r="B1143" t="s">
        <v>45</v>
      </c>
      <c r="C1143">
        <v>2006</v>
      </c>
      <c r="D1143">
        <v>74.400000000000006</v>
      </c>
      <c r="E1143">
        <v>117.6</v>
      </c>
      <c r="F1143">
        <v>343.49099999999999</v>
      </c>
      <c r="G1143">
        <v>4.99</v>
      </c>
      <c r="H1143">
        <v>92</v>
      </c>
      <c r="I1143">
        <v>57</v>
      </c>
      <c r="J1143">
        <v>21.1</v>
      </c>
      <c r="K1143">
        <v>88</v>
      </c>
      <c r="L1143">
        <v>92</v>
      </c>
      <c r="M1143">
        <v>0.74</v>
      </c>
      <c r="N1143">
        <v>302</v>
      </c>
      <c r="O1143">
        <v>7.61</v>
      </c>
      <c r="P1143">
        <v>8.1</v>
      </c>
      <c r="Q1143">
        <v>8.1999999999999993</v>
      </c>
      <c r="R1143">
        <v>2.4</v>
      </c>
      <c r="S1143">
        <v>0</v>
      </c>
      <c r="T1143">
        <v>1</v>
      </c>
      <c r="U1143">
        <v>54.2</v>
      </c>
    </row>
    <row r="1144" spans="1:21" hidden="1">
      <c r="A1144" t="s">
        <v>49</v>
      </c>
      <c r="B1144" t="s">
        <v>26</v>
      </c>
      <c r="C1144">
        <v>2009</v>
      </c>
      <c r="D1144">
        <v>25</v>
      </c>
      <c r="E1144">
        <v>32.1</v>
      </c>
      <c r="F1144">
        <v>207.4785</v>
      </c>
      <c r="G1144">
        <v>4.34</v>
      </c>
      <c r="H1144">
        <v>85</v>
      </c>
      <c r="I1144">
        <v>19</v>
      </c>
      <c r="J1144">
        <v>22.7</v>
      </c>
      <c r="K1144">
        <v>87</v>
      </c>
      <c r="L1144">
        <v>87</v>
      </c>
      <c r="M1144">
        <v>0.04</v>
      </c>
      <c r="N1144">
        <v>2305</v>
      </c>
      <c r="O1144">
        <v>92.41</v>
      </c>
      <c r="P1144">
        <v>1</v>
      </c>
      <c r="Q1144">
        <v>9.6999999999999993</v>
      </c>
      <c r="R1144">
        <v>9</v>
      </c>
      <c r="S1144">
        <v>0</v>
      </c>
      <c r="T1144">
        <v>1</v>
      </c>
      <c r="U1144">
        <v>69.7</v>
      </c>
    </row>
    <row r="1145" spans="1:21" hidden="1">
      <c r="A1145" t="s">
        <v>50</v>
      </c>
      <c r="B1145" t="s">
        <v>45</v>
      </c>
      <c r="C1145">
        <v>2000</v>
      </c>
      <c r="D1145">
        <v>72.400000000000006</v>
      </c>
      <c r="E1145">
        <v>114.1</v>
      </c>
      <c r="F1145">
        <v>417.87049999999999</v>
      </c>
      <c r="G1145">
        <v>0.95</v>
      </c>
      <c r="H1145">
        <v>71</v>
      </c>
      <c r="I1145">
        <v>64</v>
      </c>
      <c r="J1145">
        <v>22</v>
      </c>
      <c r="K1145">
        <v>31</v>
      </c>
      <c r="L1145">
        <v>33</v>
      </c>
      <c r="M1145">
        <v>2.58</v>
      </c>
      <c r="N1145">
        <v>2062</v>
      </c>
      <c r="O1145">
        <v>3.13</v>
      </c>
      <c r="P1145">
        <v>9.5</v>
      </c>
      <c r="Q1145">
        <v>9.1999999999999993</v>
      </c>
      <c r="R1145">
        <v>5.5</v>
      </c>
      <c r="S1145">
        <v>0</v>
      </c>
      <c r="T1145">
        <v>1</v>
      </c>
      <c r="U1145">
        <v>52.1</v>
      </c>
    </row>
    <row r="1146" spans="1:21" hidden="1">
      <c r="A1146" t="s">
        <v>196</v>
      </c>
      <c r="B1146" t="s">
        <v>45</v>
      </c>
      <c r="C1146">
        <v>2012</v>
      </c>
      <c r="D1146">
        <v>71.8</v>
      </c>
      <c r="E1146">
        <v>113</v>
      </c>
      <c r="F1146">
        <v>282</v>
      </c>
      <c r="G1146">
        <v>0.24</v>
      </c>
      <c r="H1146">
        <v>62</v>
      </c>
      <c r="I1146">
        <v>64</v>
      </c>
      <c r="J1146">
        <v>22.7</v>
      </c>
      <c r="K1146">
        <v>56</v>
      </c>
      <c r="L1146">
        <v>62</v>
      </c>
      <c r="M1146">
        <v>0.79</v>
      </c>
      <c r="N1146">
        <v>738</v>
      </c>
      <c r="O1146">
        <v>10.65</v>
      </c>
      <c r="P1146">
        <v>7.8</v>
      </c>
      <c r="Q1146">
        <v>7.8</v>
      </c>
      <c r="R1146">
        <v>2.4</v>
      </c>
      <c r="S1146">
        <v>0</v>
      </c>
      <c r="T1146">
        <v>1</v>
      </c>
      <c r="U1146">
        <v>57.9</v>
      </c>
    </row>
    <row r="1147" spans="1:21" hidden="1">
      <c r="A1147" t="s">
        <v>123</v>
      </c>
      <c r="B1147" t="s">
        <v>24</v>
      </c>
      <c r="C1147">
        <v>2015</v>
      </c>
      <c r="D1147">
        <v>2.1</v>
      </c>
      <c r="E1147">
        <v>2.6</v>
      </c>
      <c r="F1147">
        <v>73.355999999999995</v>
      </c>
      <c r="G1147">
        <v>11.49</v>
      </c>
      <c r="H1147">
        <v>88</v>
      </c>
      <c r="I1147">
        <v>96</v>
      </c>
      <c r="J1147">
        <v>26.5</v>
      </c>
      <c r="K1147">
        <v>95</v>
      </c>
      <c r="L1147">
        <v>95</v>
      </c>
      <c r="M1147">
        <v>0.01</v>
      </c>
      <c r="N1147">
        <v>20890</v>
      </c>
      <c r="O1147">
        <v>2.06</v>
      </c>
      <c r="P1147">
        <v>1.4</v>
      </c>
      <c r="Q1147">
        <v>1.3</v>
      </c>
      <c r="R1147">
        <v>12</v>
      </c>
      <c r="S1147">
        <v>1</v>
      </c>
      <c r="T1147">
        <v>0</v>
      </c>
      <c r="U1147">
        <v>80.8</v>
      </c>
    </row>
    <row r="1148" spans="1:21" hidden="1">
      <c r="A1148" t="s">
        <v>34</v>
      </c>
      <c r="B1148" t="s">
        <v>24</v>
      </c>
      <c r="C1148">
        <v>2003</v>
      </c>
      <c r="D1148">
        <v>7.1</v>
      </c>
      <c r="E1148">
        <v>8.4</v>
      </c>
      <c r="F1148">
        <v>183.917</v>
      </c>
      <c r="G1148">
        <v>13.24</v>
      </c>
      <c r="H1148">
        <v>88</v>
      </c>
      <c r="I1148">
        <v>99</v>
      </c>
      <c r="J1148">
        <v>26.2</v>
      </c>
      <c r="K1148">
        <v>99</v>
      </c>
      <c r="L1148">
        <v>99</v>
      </c>
      <c r="M1148">
        <v>0.08</v>
      </c>
      <c r="N1148">
        <v>10260</v>
      </c>
      <c r="O1148">
        <v>10.130000000000001</v>
      </c>
      <c r="P1148">
        <v>2.1</v>
      </c>
      <c r="Q1148">
        <v>2.1</v>
      </c>
      <c r="R1148">
        <v>10.5</v>
      </c>
      <c r="S1148">
        <v>1</v>
      </c>
      <c r="T1148">
        <v>0</v>
      </c>
      <c r="U1148">
        <v>72.3</v>
      </c>
    </row>
    <row r="1149" spans="1:21" hidden="1">
      <c r="A1149" t="s">
        <v>89</v>
      </c>
      <c r="B1149" t="s">
        <v>26</v>
      </c>
      <c r="C1149">
        <v>2004</v>
      </c>
      <c r="D1149">
        <v>80</v>
      </c>
      <c r="E1149">
        <v>112.6</v>
      </c>
      <c r="F1149">
        <v>285.18799999999999</v>
      </c>
      <c r="G1149">
        <v>0.02</v>
      </c>
      <c r="H1149">
        <v>67</v>
      </c>
      <c r="I1149">
        <v>16</v>
      </c>
      <c r="J1149">
        <v>22.1</v>
      </c>
      <c r="K1149">
        <v>50</v>
      </c>
      <c r="L1149">
        <v>50</v>
      </c>
      <c r="M1149">
        <v>0.02</v>
      </c>
      <c r="N1149">
        <v>323</v>
      </c>
      <c r="O1149">
        <v>24.73</v>
      </c>
      <c r="P1149">
        <v>19.5</v>
      </c>
      <c r="Q1149">
        <v>19.7</v>
      </c>
      <c r="R1149">
        <v>2.5</v>
      </c>
      <c r="S1149">
        <v>0</v>
      </c>
      <c r="T1149">
        <v>1</v>
      </c>
      <c r="U1149">
        <v>57.8</v>
      </c>
    </row>
    <row r="1150" spans="1:21" hidden="1">
      <c r="A1150" t="s">
        <v>69</v>
      </c>
      <c r="B1150" t="s">
        <v>24</v>
      </c>
      <c r="C1150">
        <v>2011</v>
      </c>
      <c r="D1150">
        <v>2.5</v>
      </c>
      <c r="E1150">
        <v>3</v>
      </c>
      <c r="F1150">
        <v>57.197000000000003</v>
      </c>
      <c r="G1150">
        <v>7.31</v>
      </c>
      <c r="H1150">
        <v>62</v>
      </c>
      <c r="I1150">
        <v>95</v>
      </c>
      <c r="J1150">
        <v>25.8</v>
      </c>
      <c r="K1150">
        <v>98</v>
      </c>
      <c r="L1150">
        <v>98</v>
      </c>
      <c r="M1150">
        <v>0.08</v>
      </c>
      <c r="N1150">
        <v>49540</v>
      </c>
      <c r="O1150">
        <v>9.4499999999999993</v>
      </c>
      <c r="P1150">
        <v>1.4</v>
      </c>
      <c r="Q1150">
        <v>1.3</v>
      </c>
      <c r="R1150">
        <v>12.4</v>
      </c>
      <c r="S1150">
        <v>1</v>
      </c>
      <c r="T1150">
        <v>0</v>
      </c>
      <c r="U1150">
        <v>81.8</v>
      </c>
    </row>
    <row r="1151" spans="1:21" hidden="1">
      <c r="A1151" t="s">
        <v>145</v>
      </c>
      <c r="B1151" t="s">
        <v>31</v>
      </c>
      <c r="C1151">
        <v>2015</v>
      </c>
      <c r="D1151">
        <v>13.4</v>
      </c>
      <c r="E1151">
        <v>15.5</v>
      </c>
      <c r="F1151">
        <v>132.24549999999999</v>
      </c>
      <c r="G1151">
        <v>3.27</v>
      </c>
      <c r="H1151">
        <v>91</v>
      </c>
      <c r="I1151">
        <v>83</v>
      </c>
      <c r="J1151">
        <v>27.6</v>
      </c>
      <c r="K1151">
        <v>91</v>
      </c>
      <c r="L1151">
        <v>91</v>
      </c>
      <c r="M1151">
        <v>0.47</v>
      </c>
      <c r="N1151">
        <v>4908</v>
      </c>
      <c r="O1151">
        <v>2.89</v>
      </c>
      <c r="P1151">
        <v>1.8</v>
      </c>
      <c r="Q1151">
        <v>1.7</v>
      </c>
      <c r="R1151">
        <v>9.6</v>
      </c>
      <c r="S1151">
        <v>0</v>
      </c>
      <c r="T1151">
        <v>1</v>
      </c>
      <c r="U1151">
        <v>74.099999999999994</v>
      </c>
    </row>
    <row r="1152" spans="1:21" hidden="1">
      <c r="A1152" t="s">
        <v>106</v>
      </c>
      <c r="B1152" t="s">
        <v>22</v>
      </c>
      <c r="C1152">
        <v>2014</v>
      </c>
      <c r="D1152">
        <v>6.7</v>
      </c>
      <c r="E1152">
        <v>7.8</v>
      </c>
      <c r="F1152">
        <v>69.616</v>
      </c>
      <c r="G1152">
        <v>2</v>
      </c>
      <c r="H1152">
        <v>99</v>
      </c>
      <c r="I1152">
        <v>99</v>
      </c>
      <c r="J1152">
        <v>28.3</v>
      </c>
      <c r="K1152">
        <v>99</v>
      </c>
      <c r="L1152">
        <v>99</v>
      </c>
      <c r="M1152">
        <v>0.13</v>
      </c>
      <c r="N1152">
        <v>36996</v>
      </c>
      <c r="O1152">
        <v>9.2100000000000009</v>
      </c>
      <c r="P1152">
        <v>5.2</v>
      </c>
      <c r="Q1152">
        <v>5</v>
      </c>
      <c r="R1152">
        <v>10.5</v>
      </c>
      <c r="S1152">
        <v>0</v>
      </c>
      <c r="T1152">
        <v>1</v>
      </c>
      <c r="U1152">
        <v>77.099999999999994</v>
      </c>
    </row>
    <row r="1153" spans="1:21" hidden="1">
      <c r="A1153" t="s">
        <v>126</v>
      </c>
      <c r="B1153" t="s">
        <v>63</v>
      </c>
      <c r="C1153">
        <v>2003</v>
      </c>
      <c r="D1153">
        <v>51.3</v>
      </c>
      <c r="E1153">
        <v>67.5</v>
      </c>
      <c r="F1153">
        <v>260.61200000000002</v>
      </c>
      <c r="G1153">
        <v>0.56000000000000005</v>
      </c>
      <c r="H1153">
        <v>67</v>
      </c>
      <c r="I1153">
        <v>65</v>
      </c>
      <c r="J1153">
        <v>24.4</v>
      </c>
      <c r="K1153">
        <v>62</v>
      </c>
      <c r="L1153">
        <v>68</v>
      </c>
      <c r="M1153">
        <v>0.64</v>
      </c>
      <c r="N1153">
        <v>1803</v>
      </c>
      <c r="O1153">
        <v>6.22</v>
      </c>
      <c r="P1153">
        <v>1.5</v>
      </c>
      <c r="Q1153">
        <v>1.4</v>
      </c>
      <c r="R1153">
        <v>3.4</v>
      </c>
      <c r="S1153">
        <v>0</v>
      </c>
      <c r="T1153">
        <v>1</v>
      </c>
      <c r="U1153">
        <v>60</v>
      </c>
    </row>
    <row r="1154" spans="1:21" hidden="1">
      <c r="A1154" t="s">
        <v>27</v>
      </c>
      <c r="B1154" t="s">
        <v>28</v>
      </c>
      <c r="C1154">
        <v>2004</v>
      </c>
      <c r="D1154">
        <v>34</v>
      </c>
      <c r="E1154">
        <v>42.2</v>
      </c>
      <c r="F1154">
        <v>224.93299999999999</v>
      </c>
      <c r="G1154">
        <v>8.65</v>
      </c>
      <c r="H1154">
        <v>91</v>
      </c>
      <c r="I1154">
        <v>63</v>
      </c>
      <c r="J1154">
        <v>25.1</v>
      </c>
      <c r="K1154">
        <v>91</v>
      </c>
      <c r="L1154">
        <v>91</v>
      </c>
      <c r="M1154">
        <v>0.92</v>
      </c>
      <c r="N1154">
        <v>4025</v>
      </c>
      <c r="O1154">
        <v>0.75</v>
      </c>
      <c r="P1154">
        <v>5.8</v>
      </c>
      <c r="Q1154">
        <v>5.6</v>
      </c>
      <c r="R1154">
        <v>7.9</v>
      </c>
      <c r="S1154">
        <v>0</v>
      </c>
      <c r="T1154">
        <v>1</v>
      </c>
      <c r="U1154">
        <v>66.400000000000006</v>
      </c>
    </row>
    <row r="1155" spans="1:21" hidden="1">
      <c r="A1155" t="s">
        <v>37</v>
      </c>
      <c r="B1155" t="s">
        <v>28</v>
      </c>
      <c r="C1155">
        <v>2001</v>
      </c>
      <c r="D1155">
        <v>28.5</v>
      </c>
      <c r="E1155">
        <v>32.5</v>
      </c>
      <c r="F1155">
        <v>182.13149999999999</v>
      </c>
      <c r="G1155">
        <v>7.18</v>
      </c>
      <c r="H1155">
        <v>91</v>
      </c>
      <c r="I1155">
        <v>95</v>
      </c>
      <c r="J1155">
        <v>24.9</v>
      </c>
      <c r="K1155">
        <v>99</v>
      </c>
      <c r="L1155">
        <v>98</v>
      </c>
      <c r="M1155">
        <v>0.25</v>
      </c>
      <c r="N1155">
        <v>6789</v>
      </c>
      <c r="O1155">
        <v>177.2</v>
      </c>
      <c r="P1155">
        <v>3.4</v>
      </c>
      <c r="Q1155">
        <v>3.4</v>
      </c>
      <c r="R1155">
        <v>5.8</v>
      </c>
      <c r="S1155">
        <v>0</v>
      </c>
      <c r="T1155">
        <v>1</v>
      </c>
      <c r="U1155">
        <v>70.5</v>
      </c>
    </row>
    <row r="1156" spans="1:21" hidden="1">
      <c r="A1156" t="s">
        <v>23</v>
      </c>
      <c r="B1156" t="s">
        <v>24</v>
      </c>
      <c r="C1156">
        <v>2002</v>
      </c>
      <c r="D1156">
        <v>4.2</v>
      </c>
      <c r="E1156">
        <v>5.0999999999999996</v>
      </c>
      <c r="F1156">
        <v>80.448499999999996</v>
      </c>
      <c r="G1156">
        <v>10.41</v>
      </c>
      <c r="H1156">
        <v>82</v>
      </c>
      <c r="I1156">
        <v>92</v>
      </c>
      <c r="J1156">
        <v>26.2</v>
      </c>
      <c r="K1156">
        <v>98</v>
      </c>
      <c r="L1156">
        <v>98</v>
      </c>
      <c r="M1156">
        <v>0.09</v>
      </c>
      <c r="N1156">
        <v>25026</v>
      </c>
      <c r="O1156">
        <v>41.43</v>
      </c>
      <c r="P1156">
        <v>0.6</v>
      </c>
      <c r="Q1156">
        <v>0.5</v>
      </c>
      <c r="R1156">
        <v>8.5</v>
      </c>
      <c r="S1156">
        <v>1</v>
      </c>
      <c r="T1156">
        <v>0</v>
      </c>
      <c r="U1156">
        <v>79.599999999999994</v>
      </c>
    </row>
    <row r="1157" spans="1:21" hidden="1">
      <c r="A1157" t="s">
        <v>62</v>
      </c>
      <c r="B1157" t="s">
        <v>63</v>
      </c>
      <c r="C1157">
        <v>2001</v>
      </c>
      <c r="D1157">
        <v>50.7</v>
      </c>
      <c r="E1157">
        <v>66.599999999999994</v>
      </c>
      <c r="F1157">
        <v>219.79650000000001</v>
      </c>
      <c r="G1157">
        <v>0.71</v>
      </c>
      <c r="H1157">
        <v>85</v>
      </c>
      <c r="I1157">
        <v>35</v>
      </c>
      <c r="J1157">
        <v>28.8</v>
      </c>
      <c r="K1157">
        <v>88</v>
      </c>
      <c r="L1157">
        <v>85</v>
      </c>
      <c r="M1157">
        <v>0.17</v>
      </c>
      <c r="N1157">
        <v>1506</v>
      </c>
      <c r="O1157">
        <v>0.09</v>
      </c>
      <c r="P1157">
        <v>0.2</v>
      </c>
      <c r="Q1157">
        <v>0.2</v>
      </c>
      <c r="R1157">
        <v>6.9</v>
      </c>
      <c r="S1157">
        <v>0</v>
      </c>
      <c r="T1157">
        <v>1</v>
      </c>
      <c r="U1157">
        <v>63.4</v>
      </c>
    </row>
    <row r="1158" spans="1:21" hidden="1">
      <c r="A1158" t="s">
        <v>131</v>
      </c>
      <c r="B1158" t="s">
        <v>24</v>
      </c>
      <c r="C1158">
        <v>2015</v>
      </c>
      <c r="D1158">
        <v>3.3</v>
      </c>
      <c r="E1158">
        <v>4.0999999999999996</v>
      </c>
      <c r="F1158">
        <v>71.709999999999994</v>
      </c>
      <c r="G1158">
        <v>10.36</v>
      </c>
      <c r="H1158">
        <v>98</v>
      </c>
      <c r="I1158">
        <v>85</v>
      </c>
      <c r="J1158">
        <v>26.1</v>
      </c>
      <c r="K1158">
        <v>99</v>
      </c>
      <c r="L1158">
        <v>99</v>
      </c>
      <c r="M1158">
        <v>0.08</v>
      </c>
      <c r="N1158">
        <v>41008</v>
      </c>
      <c r="O1158">
        <v>11.27</v>
      </c>
      <c r="P1158">
        <v>1</v>
      </c>
      <c r="Q1158">
        <v>1</v>
      </c>
      <c r="R1158">
        <v>11.7</v>
      </c>
      <c r="S1158">
        <v>1</v>
      </c>
      <c r="T1158">
        <v>0</v>
      </c>
      <c r="U1158">
        <v>81</v>
      </c>
    </row>
    <row r="1159" spans="1:21" hidden="1">
      <c r="A1159" t="s">
        <v>180</v>
      </c>
      <c r="B1159" t="s">
        <v>45</v>
      </c>
      <c r="C1159">
        <v>2015</v>
      </c>
      <c r="D1159">
        <v>67.599999999999994</v>
      </c>
      <c r="E1159">
        <v>93.2</v>
      </c>
      <c r="F1159">
        <v>328.80349999999999</v>
      </c>
      <c r="G1159">
        <v>8.11</v>
      </c>
      <c r="H1159">
        <v>40</v>
      </c>
      <c r="I1159">
        <v>64</v>
      </c>
      <c r="J1159">
        <v>23.9</v>
      </c>
      <c r="K1159">
        <v>37</v>
      </c>
      <c r="L1159">
        <v>16</v>
      </c>
      <c r="M1159">
        <v>4.2</v>
      </c>
      <c r="N1159">
        <v>11283</v>
      </c>
      <c r="O1159">
        <v>1.17</v>
      </c>
      <c r="P1159">
        <v>8.4</v>
      </c>
      <c r="Q1159">
        <v>8.3000000000000007</v>
      </c>
      <c r="R1159">
        <v>5.5</v>
      </c>
      <c r="S1159">
        <v>0</v>
      </c>
      <c r="T1159">
        <v>1</v>
      </c>
      <c r="U1159">
        <v>57.4</v>
      </c>
    </row>
    <row r="1160" spans="1:21" hidden="1">
      <c r="A1160" t="s">
        <v>137</v>
      </c>
      <c r="B1160" t="s">
        <v>33</v>
      </c>
      <c r="C1160">
        <v>2013</v>
      </c>
      <c r="D1160">
        <v>4.0999999999999996</v>
      </c>
      <c r="E1160">
        <v>4.9000000000000004</v>
      </c>
      <c r="F1160">
        <v>104.85299999999999</v>
      </c>
      <c r="G1160">
        <v>9.6199999999999992</v>
      </c>
      <c r="H1160">
        <v>90</v>
      </c>
      <c r="I1160">
        <v>94</v>
      </c>
      <c r="J1160">
        <v>26.3</v>
      </c>
      <c r="K1160">
        <v>94</v>
      </c>
      <c r="L1160">
        <v>94</v>
      </c>
      <c r="M1160">
        <v>0.03</v>
      </c>
      <c r="N1160">
        <v>6203</v>
      </c>
      <c r="O1160">
        <v>0.62</v>
      </c>
      <c r="P1160">
        <v>1.8</v>
      </c>
      <c r="Q1160">
        <v>1.9</v>
      </c>
      <c r="R1160">
        <v>11.2</v>
      </c>
      <c r="S1160">
        <v>0</v>
      </c>
      <c r="T1160">
        <v>1</v>
      </c>
      <c r="U1160">
        <v>76.5</v>
      </c>
    </row>
    <row r="1161" spans="1:21" hidden="1">
      <c r="A1161" t="s">
        <v>193</v>
      </c>
      <c r="B1161" t="s">
        <v>26</v>
      </c>
      <c r="C1161">
        <v>2009</v>
      </c>
      <c r="D1161">
        <v>13.9</v>
      </c>
      <c r="E1161">
        <v>21.3</v>
      </c>
      <c r="F1161">
        <v>122.485</v>
      </c>
      <c r="G1161">
        <v>2.0499999999999998</v>
      </c>
      <c r="H1161">
        <v>97</v>
      </c>
      <c r="I1161">
        <v>97</v>
      </c>
      <c r="J1161">
        <v>22.4</v>
      </c>
      <c r="K1161">
        <v>97</v>
      </c>
      <c r="L1161">
        <v>97</v>
      </c>
      <c r="M1161">
        <v>0.02</v>
      </c>
      <c r="N1161">
        <v>2750</v>
      </c>
      <c r="O1161">
        <v>20.12</v>
      </c>
      <c r="P1161">
        <v>15.3</v>
      </c>
      <c r="Q1161">
        <v>15.4</v>
      </c>
      <c r="R1161">
        <v>10.9</v>
      </c>
      <c r="S1161">
        <v>0</v>
      </c>
      <c r="T1161">
        <v>1</v>
      </c>
      <c r="U1161">
        <v>75.3</v>
      </c>
    </row>
    <row r="1162" spans="1:21" hidden="1">
      <c r="A1162" t="s">
        <v>93</v>
      </c>
      <c r="B1162" t="s">
        <v>22</v>
      </c>
      <c r="C1162">
        <v>2005</v>
      </c>
      <c r="D1162">
        <v>11</v>
      </c>
      <c r="E1162">
        <v>12.8</v>
      </c>
      <c r="F1162">
        <v>111.8095</v>
      </c>
      <c r="G1162">
        <v>0.6</v>
      </c>
      <c r="H1162">
        <v>99</v>
      </c>
      <c r="I1162">
        <v>97</v>
      </c>
      <c r="J1162">
        <v>25.6</v>
      </c>
      <c r="K1162">
        <v>99</v>
      </c>
      <c r="L1162">
        <v>99</v>
      </c>
      <c r="M1162">
        <v>0.05</v>
      </c>
      <c r="N1162">
        <v>19448</v>
      </c>
      <c r="O1162">
        <v>2.5099999999999998</v>
      </c>
      <c r="P1162">
        <v>7</v>
      </c>
      <c r="Q1162">
        <v>6.8</v>
      </c>
      <c r="R1162">
        <v>6.8</v>
      </c>
      <c r="S1162">
        <v>0</v>
      </c>
      <c r="T1162">
        <v>1</v>
      </c>
      <c r="U1162">
        <v>74.2</v>
      </c>
    </row>
    <row r="1163" spans="1:21" hidden="1">
      <c r="A1163" t="s">
        <v>120</v>
      </c>
      <c r="B1163" t="s">
        <v>33</v>
      </c>
      <c r="C1163">
        <v>2001</v>
      </c>
      <c r="D1163">
        <v>22.9</v>
      </c>
      <c r="E1163">
        <v>25.8</v>
      </c>
      <c r="F1163">
        <v>90.938999999999993</v>
      </c>
      <c r="G1163">
        <v>4.51</v>
      </c>
      <c r="H1163">
        <v>96</v>
      </c>
      <c r="I1163">
        <v>90</v>
      </c>
      <c r="J1163">
        <v>25.2</v>
      </c>
      <c r="K1163">
        <v>97</v>
      </c>
      <c r="L1163">
        <v>97</v>
      </c>
      <c r="M1163">
        <v>0.01</v>
      </c>
      <c r="N1163">
        <v>2144</v>
      </c>
      <c r="O1163">
        <v>3.06</v>
      </c>
      <c r="P1163">
        <v>2.1</v>
      </c>
      <c r="Q1163">
        <v>2.1</v>
      </c>
      <c r="R1163">
        <v>8.6999999999999993</v>
      </c>
      <c r="S1163">
        <v>0</v>
      </c>
      <c r="T1163">
        <v>1</v>
      </c>
      <c r="U1163">
        <v>74.3</v>
      </c>
    </row>
    <row r="1164" spans="1:21" hidden="1">
      <c r="A1164" t="s">
        <v>95</v>
      </c>
      <c r="B1164" t="s">
        <v>33</v>
      </c>
      <c r="C1164">
        <v>2013</v>
      </c>
      <c r="D1164">
        <v>5.6</v>
      </c>
      <c r="E1164">
        <v>6.5</v>
      </c>
      <c r="F1164">
        <v>98.924499999999995</v>
      </c>
      <c r="G1164">
        <v>4.6900000000000004</v>
      </c>
      <c r="H1164">
        <v>91</v>
      </c>
      <c r="I1164">
        <v>93</v>
      </c>
      <c r="J1164">
        <v>25.5</v>
      </c>
      <c r="K1164">
        <v>87</v>
      </c>
      <c r="L1164">
        <v>89</v>
      </c>
      <c r="M1164">
        <v>0.08</v>
      </c>
      <c r="N1164">
        <v>4391</v>
      </c>
      <c r="O1164">
        <v>3.54</v>
      </c>
      <c r="P1164">
        <v>2.4</v>
      </c>
      <c r="Q1164">
        <v>2.4</v>
      </c>
      <c r="R1164">
        <v>8.6999999999999993</v>
      </c>
      <c r="S1164">
        <v>0</v>
      </c>
      <c r="T1164">
        <v>1</v>
      </c>
      <c r="U1164">
        <v>76.599999999999994</v>
      </c>
    </row>
    <row r="1165" spans="1:21" hidden="1">
      <c r="A1165" t="s">
        <v>201</v>
      </c>
      <c r="B1165" t="s">
        <v>31</v>
      </c>
      <c r="C1165">
        <v>2015</v>
      </c>
      <c r="D1165">
        <v>13</v>
      </c>
      <c r="E1165">
        <v>14</v>
      </c>
      <c r="F1165">
        <v>99.093500000000006</v>
      </c>
      <c r="G1165">
        <v>9.68</v>
      </c>
      <c r="H1165">
        <v>97</v>
      </c>
      <c r="I1165">
        <v>89</v>
      </c>
      <c r="J1165">
        <v>27.7</v>
      </c>
      <c r="K1165">
        <v>97</v>
      </c>
      <c r="L1165">
        <v>97</v>
      </c>
      <c r="M1165">
        <v>0.28000000000000003</v>
      </c>
      <c r="N1165">
        <v>16559</v>
      </c>
      <c r="O1165">
        <v>0.28999999999999998</v>
      </c>
      <c r="P1165">
        <v>3.8</v>
      </c>
      <c r="Q1165">
        <v>3.7</v>
      </c>
      <c r="R1165">
        <v>10.5</v>
      </c>
      <c r="S1165">
        <v>0</v>
      </c>
      <c r="T1165">
        <v>1</v>
      </c>
      <c r="U1165">
        <v>78.8</v>
      </c>
    </row>
    <row r="1166" spans="1:21" hidden="1">
      <c r="A1166" t="s">
        <v>89</v>
      </c>
      <c r="B1166" t="s">
        <v>26</v>
      </c>
      <c r="C1166">
        <v>2012</v>
      </c>
      <c r="D1166">
        <v>59.5</v>
      </c>
      <c r="E1166">
        <v>80.3</v>
      </c>
      <c r="F1166">
        <v>240.464</v>
      </c>
      <c r="G1166">
        <v>0.01</v>
      </c>
      <c r="H1166">
        <v>67</v>
      </c>
      <c r="I1166">
        <v>33</v>
      </c>
      <c r="J1166">
        <v>22.9</v>
      </c>
      <c r="K1166">
        <v>67</v>
      </c>
      <c r="L1166">
        <v>67</v>
      </c>
      <c r="M1166">
        <v>0.03</v>
      </c>
      <c r="N1166">
        <v>558</v>
      </c>
      <c r="O1166">
        <v>31.16</v>
      </c>
      <c r="P1166">
        <v>17.899999999999999</v>
      </c>
      <c r="Q1166">
        <v>18</v>
      </c>
      <c r="R1166">
        <v>3.4</v>
      </c>
      <c r="S1166">
        <v>0</v>
      </c>
      <c r="T1166">
        <v>1</v>
      </c>
      <c r="U1166">
        <v>62.1</v>
      </c>
    </row>
    <row r="1167" spans="1:21" hidden="1">
      <c r="A1167" t="s">
        <v>122</v>
      </c>
      <c r="B1167" t="s">
        <v>63</v>
      </c>
      <c r="C1167">
        <v>2000</v>
      </c>
      <c r="D1167">
        <v>14.5</v>
      </c>
      <c r="E1167">
        <v>16.899999999999999</v>
      </c>
      <c r="F1167">
        <v>158.28299999999999</v>
      </c>
      <c r="G1167">
        <v>1.22</v>
      </c>
      <c r="H1167">
        <v>93</v>
      </c>
      <c r="I1167">
        <v>97</v>
      </c>
      <c r="J1167">
        <v>31.2</v>
      </c>
      <c r="K1167">
        <v>95</v>
      </c>
      <c r="L1167">
        <v>91</v>
      </c>
      <c r="M1167">
        <v>0.17</v>
      </c>
      <c r="N1167">
        <v>3672</v>
      </c>
      <c r="O1167">
        <v>0.1</v>
      </c>
      <c r="P1167">
        <v>0.1</v>
      </c>
      <c r="Q1167">
        <v>0.1</v>
      </c>
      <c r="R1167">
        <v>9.1</v>
      </c>
      <c r="S1167">
        <v>0</v>
      </c>
      <c r="T1167">
        <v>1</v>
      </c>
      <c r="U1167">
        <v>69.7</v>
      </c>
    </row>
    <row r="1168" spans="1:21" hidden="1">
      <c r="A1168" t="s">
        <v>110</v>
      </c>
      <c r="B1168" t="s">
        <v>28</v>
      </c>
      <c r="C1168">
        <v>2005</v>
      </c>
      <c r="D1168">
        <v>18.3</v>
      </c>
      <c r="E1168">
        <v>21.5</v>
      </c>
      <c r="F1168">
        <v>157.80199999999999</v>
      </c>
      <c r="G1168">
        <v>4.2699999999999996</v>
      </c>
      <c r="H1168">
        <v>93</v>
      </c>
      <c r="I1168">
        <v>73</v>
      </c>
      <c r="J1168">
        <v>25.3</v>
      </c>
      <c r="K1168">
        <v>93</v>
      </c>
      <c r="L1168">
        <v>93</v>
      </c>
      <c r="M1168">
        <v>0.21</v>
      </c>
      <c r="N1168">
        <v>4403</v>
      </c>
      <c r="O1168">
        <v>42.65</v>
      </c>
      <c r="P1168">
        <v>2.4</v>
      </c>
      <c r="Q1168">
        <v>2.1</v>
      </c>
      <c r="R1168">
        <v>6.8</v>
      </c>
      <c r="S1168">
        <v>0</v>
      </c>
      <c r="T1168">
        <v>1</v>
      </c>
      <c r="U1168">
        <v>74.3</v>
      </c>
    </row>
    <row r="1169" spans="1:21" hidden="1">
      <c r="A1169" t="s">
        <v>101</v>
      </c>
      <c r="B1169" t="s">
        <v>63</v>
      </c>
      <c r="C1169">
        <v>2012</v>
      </c>
      <c r="D1169">
        <v>21</v>
      </c>
      <c r="E1169">
        <v>24.9</v>
      </c>
      <c r="F1169">
        <v>158.70949999999999</v>
      </c>
      <c r="G1169">
        <v>0.97</v>
      </c>
      <c r="H1169">
        <v>99</v>
      </c>
      <c r="I1169">
        <v>65</v>
      </c>
      <c r="J1169">
        <v>25.9</v>
      </c>
      <c r="K1169">
        <v>88</v>
      </c>
      <c r="L1169">
        <v>99</v>
      </c>
      <c r="M1169">
        <v>0.17</v>
      </c>
      <c r="N1169">
        <v>2178</v>
      </c>
      <c r="O1169">
        <v>0.56000000000000005</v>
      </c>
      <c r="P1169">
        <v>1.2</v>
      </c>
      <c r="Q1169">
        <v>1.2</v>
      </c>
      <c r="R1169">
        <v>5.2</v>
      </c>
      <c r="S1169">
        <v>0</v>
      </c>
      <c r="T1169">
        <v>1</v>
      </c>
      <c r="U1169">
        <v>71.3</v>
      </c>
    </row>
    <row r="1170" spans="1:21" hidden="1">
      <c r="A1170" t="s">
        <v>204</v>
      </c>
      <c r="B1170" t="s">
        <v>22</v>
      </c>
      <c r="C1170">
        <v>2001</v>
      </c>
      <c r="D1170">
        <v>10.3</v>
      </c>
      <c r="E1170">
        <v>12</v>
      </c>
      <c r="F1170">
        <v>69.798000000000002</v>
      </c>
      <c r="G1170">
        <v>0.75</v>
      </c>
      <c r="H1170">
        <v>93</v>
      </c>
      <c r="I1170">
        <v>92</v>
      </c>
      <c r="J1170">
        <v>27.7</v>
      </c>
      <c r="K1170">
        <v>93</v>
      </c>
      <c r="L1170">
        <v>93</v>
      </c>
      <c r="M1170">
        <v>0.04</v>
      </c>
      <c r="N1170">
        <v>56916</v>
      </c>
      <c r="O1170">
        <v>0.62</v>
      </c>
      <c r="P1170">
        <v>4.8</v>
      </c>
      <c r="Q1170">
        <v>4.5</v>
      </c>
      <c r="R1170">
        <v>8</v>
      </c>
      <c r="S1170">
        <v>0</v>
      </c>
      <c r="T1170">
        <v>1</v>
      </c>
      <c r="U1170">
        <v>77.599999999999994</v>
      </c>
    </row>
    <row r="1171" spans="1:21" hidden="1">
      <c r="A1171" t="s">
        <v>108</v>
      </c>
      <c r="B1171" t="s">
        <v>26</v>
      </c>
      <c r="C1171">
        <v>2005</v>
      </c>
      <c r="D1171">
        <v>47</v>
      </c>
      <c r="E1171">
        <v>55.6</v>
      </c>
      <c r="F1171">
        <v>158.27000000000001</v>
      </c>
      <c r="G1171">
        <v>0.65</v>
      </c>
      <c r="H1171">
        <v>81</v>
      </c>
      <c r="I1171">
        <v>92</v>
      </c>
      <c r="J1171">
        <v>24.6</v>
      </c>
      <c r="K1171">
        <v>79</v>
      </c>
      <c r="L1171">
        <v>84</v>
      </c>
      <c r="M1171">
        <v>0.05</v>
      </c>
      <c r="N1171">
        <v>631</v>
      </c>
      <c r="O1171">
        <v>6.79</v>
      </c>
      <c r="P1171">
        <v>3.8</v>
      </c>
      <c r="Q1171">
        <v>3.9</v>
      </c>
      <c r="R1171">
        <v>10.5</v>
      </c>
      <c r="S1171">
        <v>0</v>
      </c>
      <c r="T1171">
        <v>1</v>
      </c>
      <c r="U1171">
        <v>66.099999999999994</v>
      </c>
    </row>
    <row r="1172" spans="1:21" hidden="1">
      <c r="A1172" t="s">
        <v>152</v>
      </c>
      <c r="B1172" t="s">
        <v>22</v>
      </c>
      <c r="C1172">
        <v>2009</v>
      </c>
      <c r="D1172">
        <v>29.5</v>
      </c>
      <c r="E1172">
        <v>36</v>
      </c>
      <c r="F1172">
        <v>179.82849999999999</v>
      </c>
      <c r="G1172">
        <v>0.2</v>
      </c>
      <c r="H1172">
        <v>75</v>
      </c>
      <c r="I1172">
        <v>87</v>
      </c>
      <c r="J1172">
        <v>27.9</v>
      </c>
      <c r="K1172">
        <v>78</v>
      </c>
      <c r="L1172">
        <v>78</v>
      </c>
      <c r="M1172">
        <v>0.13</v>
      </c>
      <c r="N1172">
        <v>3909</v>
      </c>
      <c r="O1172">
        <v>28.97</v>
      </c>
      <c r="P1172">
        <v>5.4</v>
      </c>
      <c r="Q1172">
        <v>5.0999999999999996</v>
      </c>
      <c r="R1172">
        <v>6.3</v>
      </c>
      <c r="S1172">
        <v>0</v>
      </c>
      <c r="T1172">
        <v>1</v>
      </c>
      <c r="U1172">
        <v>68.3</v>
      </c>
    </row>
    <row r="1173" spans="1:21" hidden="1">
      <c r="A1173" t="s">
        <v>147</v>
      </c>
      <c r="B1173" t="s">
        <v>45</v>
      </c>
      <c r="C1173">
        <v>2009</v>
      </c>
      <c r="D1173">
        <v>48.7</v>
      </c>
      <c r="E1173">
        <v>75.400000000000006</v>
      </c>
      <c r="F1173">
        <v>331.26249999999999</v>
      </c>
      <c r="G1173">
        <v>6.26</v>
      </c>
      <c r="H1173">
        <v>85</v>
      </c>
      <c r="I1173">
        <v>64</v>
      </c>
      <c r="J1173">
        <v>22.7</v>
      </c>
      <c r="K1173">
        <v>88</v>
      </c>
      <c r="L1173">
        <v>85</v>
      </c>
      <c r="M1173">
        <v>2.59</v>
      </c>
      <c r="N1173">
        <v>782</v>
      </c>
      <c r="O1173">
        <v>43.07</v>
      </c>
      <c r="P1173">
        <v>7.2</v>
      </c>
      <c r="Q1173">
        <v>7.2</v>
      </c>
      <c r="R1173">
        <v>5</v>
      </c>
      <c r="S1173">
        <v>0</v>
      </c>
      <c r="T1173">
        <v>1</v>
      </c>
      <c r="U1173">
        <v>57.7</v>
      </c>
    </row>
    <row r="1174" spans="1:21" hidden="1">
      <c r="A1174" t="s">
        <v>115</v>
      </c>
      <c r="B1174" t="s">
        <v>26</v>
      </c>
      <c r="C1174">
        <v>2001</v>
      </c>
      <c r="D1174">
        <v>73.400000000000006</v>
      </c>
      <c r="E1174">
        <v>96.6</v>
      </c>
      <c r="F1174">
        <v>251.68</v>
      </c>
      <c r="G1174">
        <v>0.62</v>
      </c>
      <c r="H1174">
        <v>84</v>
      </c>
      <c r="I1174">
        <v>48</v>
      </c>
      <c r="J1174">
        <v>20.8</v>
      </c>
      <c r="K1174">
        <v>59</v>
      </c>
      <c r="L1174">
        <v>60</v>
      </c>
      <c r="M1174">
        <v>0.6</v>
      </c>
      <c r="N1174">
        <v>516</v>
      </c>
      <c r="O1174">
        <v>12.41</v>
      </c>
      <c r="P1174">
        <v>11.6</v>
      </c>
      <c r="Q1174">
        <v>11.8</v>
      </c>
      <c r="R1174">
        <v>3.3</v>
      </c>
      <c r="S1174">
        <v>0</v>
      </c>
      <c r="T1174">
        <v>1</v>
      </c>
      <c r="U1174">
        <v>59.3</v>
      </c>
    </row>
    <row r="1175" spans="1:21" hidden="1">
      <c r="A1175" t="s">
        <v>118</v>
      </c>
      <c r="B1175" t="s">
        <v>24</v>
      </c>
      <c r="C1175">
        <v>2004</v>
      </c>
      <c r="D1175">
        <v>3.9</v>
      </c>
      <c r="E1175">
        <v>4.5999999999999996</v>
      </c>
      <c r="F1175">
        <v>65.986000000000004</v>
      </c>
      <c r="G1175">
        <v>8.98</v>
      </c>
      <c r="H1175">
        <v>96</v>
      </c>
      <c r="I1175">
        <v>84</v>
      </c>
      <c r="J1175">
        <v>25.6</v>
      </c>
      <c r="K1175">
        <v>97</v>
      </c>
      <c r="L1175">
        <v>94</v>
      </c>
      <c r="M1175">
        <v>0.09</v>
      </c>
      <c r="N1175">
        <v>33150</v>
      </c>
      <c r="O1175">
        <v>57.69</v>
      </c>
      <c r="P1175">
        <v>0.5</v>
      </c>
      <c r="Q1175">
        <v>0.5</v>
      </c>
      <c r="R1175">
        <v>9.1</v>
      </c>
      <c r="S1175">
        <v>1</v>
      </c>
      <c r="T1175">
        <v>0</v>
      </c>
      <c r="U1175">
        <v>80.8</v>
      </c>
    </row>
    <row r="1176" spans="1:21" hidden="1">
      <c r="A1176" t="s">
        <v>64</v>
      </c>
      <c r="B1176" t="s">
        <v>45</v>
      </c>
      <c r="C1176">
        <v>2012</v>
      </c>
      <c r="D1176">
        <v>12.4</v>
      </c>
      <c r="E1176">
        <v>14.4</v>
      </c>
      <c r="F1176">
        <v>153.14699999999999</v>
      </c>
      <c r="G1176">
        <v>8.89</v>
      </c>
      <c r="H1176">
        <v>99</v>
      </c>
      <c r="I1176">
        <v>99</v>
      </c>
      <c r="J1176">
        <v>26.4</v>
      </c>
      <c r="K1176">
        <v>98</v>
      </c>
      <c r="L1176">
        <v>98</v>
      </c>
      <c r="M1176">
        <v>3.5</v>
      </c>
      <c r="N1176">
        <v>13701</v>
      </c>
      <c r="O1176">
        <v>0.09</v>
      </c>
      <c r="P1176">
        <v>5.7</v>
      </c>
      <c r="Q1176">
        <v>6.1</v>
      </c>
      <c r="R1176">
        <v>8.8000000000000007</v>
      </c>
      <c r="S1176">
        <v>0</v>
      </c>
      <c r="T1176">
        <v>1</v>
      </c>
      <c r="U1176">
        <v>74.3</v>
      </c>
    </row>
    <row r="1177" spans="1:21" hidden="1">
      <c r="A1177" t="s">
        <v>144</v>
      </c>
      <c r="B1177" t="s">
        <v>45</v>
      </c>
      <c r="C1177">
        <v>2003</v>
      </c>
      <c r="D1177">
        <v>110.4</v>
      </c>
      <c r="E1177">
        <v>183.8</v>
      </c>
      <c r="F1177">
        <v>340.06650000000002</v>
      </c>
      <c r="G1177">
        <v>2.2000000000000002</v>
      </c>
      <c r="H1177">
        <v>67</v>
      </c>
      <c r="I1177">
        <v>64</v>
      </c>
      <c r="J1177">
        <v>22</v>
      </c>
      <c r="K1177">
        <v>21</v>
      </c>
      <c r="L1177">
        <v>40</v>
      </c>
      <c r="M1177">
        <v>1.43</v>
      </c>
      <c r="N1177">
        <v>2022</v>
      </c>
      <c r="O1177">
        <v>18.12</v>
      </c>
      <c r="P1177">
        <v>1.4</v>
      </c>
      <c r="Q1177">
        <v>1.3</v>
      </c>
      <c r="R1177">
        <v>4.4000000000000004</v>
      </c>
      <c r="S1177">
        <v>0</v>
      </c>
      <c r="T1177">
        <v>1</v>
      </c>
      <c r="U1177">
        <v>48.4</v>
      </c>
    </row>
    <row r="1178" spans="1:21">
      <c r="A1178" t="s">
        <v>127</v>
      </c>
      <c r="B1178" t="s">
        <v>24</v>
      </c>
      <c r="C1178">
        <v>2006</v>
      </c>
      <c r="D1178">
        <v>4.0999999999999996</v>
      </c>
      <c r="E1178">
        <v>4.9000000000000004</v>
      </c>
      <c r="F1178">
        <v>76.816500000000005</v>
      </c>
      <c r="G1178">
        <v>13.12</v>
      </c>
      <c r="H1178">
        <v>95</v>
      </c>
      <c r="I1178">
        <v>86</v>
      </c>
      <c r="J1178">
        <v>26.8</v>
      </c>
      <c r="K1178">
        <v>91</v>
      </c>
      <c r="L1178">
        <v>91</v>
      </c>
      <c r="M1178">
        <v>0.06</v>
      </c>
      <c r="N1178">
        <v>50462</v>
      </c>
      <c r="O1178">
        <v>4.2699999999999996</v>
      </c>
      <c r="P1178">
        <v>0.3</v>
      </c>
      <c r="Q1178">
        <v>0.2</v>
      </c>
      <c r="R1178">
        <v>11.8</v>
      </c>
      <c r="S1178">
        <v>1</v>
      </c>
      <c r="T1178">
        <v>0</v>
      </c>
      <c r="U1178">
        <v>79.2</v>
      </c>
    </row>
    <row r="1179" spans="1:21" hidden="1">
      <c r="A1179" t="s">
        <v>37</v>
      </c>
      <c r="B1179" t="s">
        <v>28</v>
      </c>
      <c r="C1179">
        <v>2005</v>
      </c>
      <c r="D1179">
        <v>22</v>
      </c>
      <c r="E1179">
        <v>24.8</v>
      </c>
      <c r="F1179">
        <v>168.29650000000001</v>
      </c>
      <c r="G1179">
        <v>6.76</v>
      </c>
      <c r="H1179">
        <v>98</v>
      </c>
      <c r="I1179">
        <v>61</v>
      </c>
      <c r="J1179">
        <v>25.3</v>
      </c>
      <c r="K1179">
        <v>99</v>
      </c>
      <c r="L1179">
        <v>99</v>
      </c>
      <c r="M1179">
        <v>0.25</v>
      </c>
      <c r="N1179">
        <v>7352</v>
      </c>
      <c r="O1179">
        <v>186.13</v>
      </c>
      <c r="P1179">
        <v>3.2</v>
      </c>
      <c r="Q1179">
        <v>3.1</v>
      </c>
      <c r="R1179">
        <v>6.3</v>
      </c>
      <c r="S1179">
        <v>0</v>
      </c>
      <c r="T1179">
        <v>1</v>
      </c>
      <c r="U1179">
        <v>71.900000000000006</v>
      </c>
    </row>
    <row r="1180" spans="1:21" hidden="1">
      <c r="A1180" t="s">
        <v>35</v>
      </c>
      <c r="B1180" t="s">
        <v>22</v>
      </c>
      <c r="C1180">
        <v>2011</v>
      </c>
      <c r="D1180">
        <v>16.7</v>
      </c>
      <c r="E1180">
        <v>19.5</v>
      </c>
      <c r="F1180">
        <v>114.48950000000001</v>
      </c>
      <c r="G1180">
        <v>0.38</v>
      </c>
      <c r="H1180">
        <v>98</v>
      </c>
      <c r="I1180">
        <v>95</v>
      </c>
      <c r="J1180">
        <v>28.6</v>
      </c>
      <c r="K1180">
        <v>98</v>
      </c>
      <c r="L1180">
        <v>98</v>
      </c>
      <c r="M1180">
        <v>0.13</v>
      </c>
      <c r="N1180">
        <v>4521</v>
      </c>
      <c r="O1180">
        <v>7.66</v>
      </c>
      <c r="P1180">
        <v>3.8</v>
      </c>
      <c r="Q1180">
        <v>3.9</v>
      </c>
      <c r="R1180">
        <v>9.9</v>
      </c>
      <c r="S1180">
        <v>0</v>
      </c>
      <c r="T1180">
        <v>1</v>
      </c>
      <c r="U1180">
        <v>73.599999999999994</v>
      </c>
    </row>
    <row r="1181" spans="1:21" hidden="1">
      <c r="A1181" t="s">
        <v>37</v>
      </c>
      <c r="B1181" t="s">
        <v>28</v>
      </c>
      <c r="C1181">
        <v>2000</v>
      </c>
      <c r="D1181">
        <v>30.4</v>
      </c>
      <c r="E1181">
        <v>34.700000000000003</v>
      </c>
      <c r="F1181">
        <v>186.49549999999999</v>
      </c>
      <c r="G1181">
        <v>7.3</v>
      </c>
      <c r="H1181">
        <v>94</v>
      </c>
      <c r="I1181">
        <v>95</v>
      </c>
      <c r="J1181">
        <v>24.8</v>
      </c>
      <c r="K1181">
        <v>99</v>
      </c>
      <c r="L1181">
        <v>98</v>
      </c>
      <c r="M1181">
        <v>0.24</v>
      </c>
      <c r="N1181">
        <v>6788</v>
      </c>
      <c r="O1181">
        <v>174.79</v>
      </c>
      <c r="P1181">
        <v>3.4</v>
      </c>
      <c r="Q1181">
        <v>3.4</v>
      </c>
      <c r="R1181">
        <v>5.6</v>
      </c>
      <c r="S1181">
        <v>0</v>
      </c>
      <c r="T1181">
        <v>1</v>
      </c>
      <c r="U1181">
        <v>70.099999999999994</v>
      </c>
    </row>
    <row r="1182" spans="1:21" hidden="1">
      <c r="A1182" t="s">
        <v>142</v>
      </c>
      <c r="B1182" t="s">
        <v>26</v>
      </c>
      <c r="C1182">
        <v>2003</v>
      </c>
      <c r="D1182">
        <v>54.3</v>
      </c>
      <c r="E1182">
        <v>72.3</v>
      </c>
      <c r="F1182">
        <v>159.3365</v>
      </c>
      <c r="G1182">
        <v>3.0000000000000001E-3</v>
      </c>
      <c r="H1182">
        <v>75</v>
      </c>
      <c r="I1182">
        <v>63</v>
      </c>
      <c r="J1182">
        <v>20.399999999999999</v>
      </c>
      <c r="K1182">
        <v>90</v>
      </c>
      <c r="L1182">
        <v>87</v>
      </c>
      <c r="M1182">
        <v>0.01</v>
      </c>
      <c r="N1182">
        <v>708</v>
      </c>
      <c r="O1182">
        <v>134.79</v>
      </c>
      <c r="P1182">
        <v>2.2999999999999998</v>
      </c>
      <c r="Q1182">
        <v>2.9</v>
      </c>
      <c r="R1182">
        <v>4.4000000000000004</v>
      </c>
      <c r="S1182">
        <v>0</v>
      </c>
      <c r="T1182">
        <v>1</v>
      </c>
      <c r="U1182">
        <v>66.900000000000006</v>
      </c>
    </row>
    <row r="1183" spans="1:21" hidden="1">
      <c r="A1183" t="s">
        <v>141</v>
      </c>
      <c r="B1183" t="s">
        <v>45</v>
      </c>
      <c r="C1183">
        <v>2012</v>
      </c>
      <c r="D1183">
        <v>72.599999999999994</v>
      </c>
      <c r="E1183">
        <v>121</v>
      </c>
      <c r="F1183">
        <v>282.10000000000002</v>
      </c>
      <c r="G1183">
        <v>0.61</v>
      </c>
      <c r="H1183">
        <v>66</v>
      </c>
      <c r="I1183">
        <v>64</v>
      </c>
      <c r="J1183">
        <v>22.7</v>
      </c>
      <c r="K1183">
        <v>65</v>
      </c>
      <c r="L1183">
        <v>66</v>
      </c>
      <c r="M1183">
        <v>0.42</v>
      </c>
      <c r="N1183">
        <v>705</v>
      </c>
      <c r="O1183">
        <v>15.98</v>
      </c>
      <c r="P1183">
        <v>8.3000000000000007</v>
      </c>
      <c r="Q1183">
        <v>8.1</v>
      </c>
      <c r="R1183">
        <v>2.1</v>
      </c>
      <c r="S1183">
        <v>0</v>
      </c>
      <c r="T1183">
        <v>1</v>
      </c>
      <c r="U1183">
        <v>56.1</v>
      </c>
    </row>
    <row r="1184" spans="1:21" hidden="1">
      <c r="A1184" t="s">
        <v>74</v>
      </c>
      <c r="B1184" t="s">
        <v>24</v>
      </c>
      <c r="C1184">
        <v>2008</v>
      </c>
      <c r="D1184">
        <v>3.5</v>
      </c>
      <c r="E1184">
        <v>4</v>
      </c>
      <c r="F1184">
        <v>77.055499999999995</v>
      </c>
      <c r="G1184">
        <v>8.73</v>
      </c>
      <c r="H1184">
        <v>95</v>
      </c>
      <c r="I1184">
        <v>77</v>
      </c>
      <c r="J1184">
        <v>27</v>
      </c>
      <c r="K1184">
        <v>99</v>
      </c>
      <c r="L1184">
        <v>99</v>
      </c>
      <c r="M1184">
        <v>0.08</v>
      </c>
      <c r="N1184">
        <v>23929</v>
      </c>
      <c r="O1184">
        <v>11.08</v>
      </c>
      <c r="P1184">
        <v>0.8</v>
      </c>
      <c r="Q1184">
        <v>0.7</v>
      </c>
      <c r="R1184">
        <v>10.1</v>
      </c>
      <c r="S1184">
        <v>1</v>
      </c>
      <c r="T1184">
        <v>0</v>
      </c>
      <c r="U1184">
        <v>79.900000000000006</v>
      </c>
    </row>
    <row r="1185" spans="1:21" hidden="1">
      <c r="A1185" t="s">
        <v>65</v>
      </c>
      <c r="B1185" t="s">
        <v>26</v>
      </c>
      <c r="C1185">
        <v>2010</v>
      </c>
      <c r="D1185">
        <v>2.2999999999999998</v>
      </c>
      <c r="E1185">
        <v>2.8</v>
      </c>
      <c r="F1185">
        <v>58.746000000000002</v>
      </c>
      <c r="G1185">
        <v>1.84</v>
      </c>
      <c r="H1185">
        <v>96</v>
      </c>
      <c r="I1185">
        <v>96</v>
      </c>
      <c r="J1185">
        <v>23.5</v>
      </c>
      <c r="K1185">
        <v>96</v>
      </c>
      <c r="L1185">
        <v>96</v>
      </c>
      <c r="M1185">
        <v>0.11</v>
      </c>
      <c r="N1185">
        <v>48753</v>
      </c>
      <c r="O1185">
        <v>5.08</v>
      </c>
      <c r="P1185">
        <v>2.1</v>
      </c>
      <c r="Q1185">
        <v>2.1</v>
      </c>
      <c r="R1185">
        <v>11.2</v>
      </c>
      <c r="S1185">
        <v>0</v>
      </c>
      <c r="T1185">
        <v>1</v>
      </c>
      <c r="U1185">
        <v>81.5</v>
      </c>
    </row>
    <row r="1186" spans="1:21" hidden="1">
      <c r="A1186" t="s">
        <v>51</v>
      </c>
      <c r="B1186" t="s">
        <v>45</v>
      </c>
      <c r="C1186">
        <v>2008</v>
      </c>
      <c r="D1186">
        <v>50.3</v>
      </c>
      <c r="E1186">
        <v>74.8</v>
      </c>
      <c r="F1186">
        <v>253.36449999999999</v>
      </c>
      <c r="G1186">
        <v>0.61</v>
      </c>
      <c r="H1186">
        <v>77</v>
      </c>
      <c r="I1186">
        <v>64</v>
      </c>
      <c r="J1186">
        <v>21</v>
      </c>
      <c r="K1186">
        <v>77</v>
      </c>
      <c r="L1186">
        <v>77</v>
      </c>
      <c r="M1186">
        <v>0.1</v>
      </c>
      <c r="N1186">
        <v>514</v>
      </c>
      <c r="O1186">
        <v>20</v>
      </c>
      <c r="P1186">
        <v>7.8</v>
      </c>
      <c r="Q1186">
        <v>7.7</v>
      </c>
      <c r="R1186">
        <v>5.9</v>
      </c>
      <c r="S1186">
        <v>0</v>
      </c>
      <c r="T1186">
        <v>1</v>
      </c>
      <c r="U1186">
        <v>62.5</v>
      </c>
    </row>
    <row r="1187" spans="1:21" hidden="1">
      <c r="A1187" t="s">
        <v>30</v>
      </c>
      <c r="B1187" t="s">
        <v>31</v>
      </c>
      <c r="C1187">
        <v>2009</v>
      </c>
      <c r="D1187">
        <v>9.3000000000000007</v>
      </c>
      <c r="E1187">
        <v>10.7</v>
      </c>
      <c r="F1187">
        <v>92.932500000000005</v>
      </c>
      <c r="G1187">
        <v>4.1399999999999997</v>
      </c>
      <c r="H1187">
        <v>87</v>
      </c>
      <c r="I1187">
        <v>84</v>
      </c>
      <c r="J1187">
        <v>26.7</v>
      </c>
      <c r="K1187">
        <v>80</v>
      </c>
      <c r="L1187">
        <v>86</v>
      </c>
      <c r="M1187">
        <v>0.17</v>
      </c>
      <c r="N1187">
        <v>9838</v>
      </c>
      <c r="O1187">
        <v>4.5199999999999996</v>
      </c>
      <c r="P1187">
        <v>1.9</v>
      </c>
      <c r="Q1187">
        <v>1.8</v>
      </c>
      <c r="R1187">
        <v>8.4</v>
      </c>
      <c r="S1187">
        <v>0</v>
      </c>
      <c r="T1187">
        <v>1</v>
      </c>
      <c r="U1187">
        <v>78.599999999999994</v>
      </c>
    </row>
    <row r="1188" spans="1:21" hidden="1">
      <c r="A1188" t="s">
        <v>59</v>
      </c>
      <c r="B1188" t="s">
        <v>45</v>
      </c>
      <c r="C1188">
        <v>2007</v>
      </c>
      <c r="D1188">
        <v>43</v>
      </c>
      <c r="E1188">
        <v>61.9</v>
      </c>
      <c r="F1188">
        <v>312.39949999999999</v>
      </c>
      <c r="G1188">
        <v>1.75</v>
      </c>
      <c r="H1188">
        <v>91</v>
      </c>
      <c r="I1188">
        <v>88</v>
      </c>
      <c r="J1188">
        <v>20.399999999999999</v>
      </c>
      <c r="K1188">
        <v>95</v>
      </c>
      <c r="L1188">
        <v>91</v>
      </c>
      <c r="M1188">
        <v>0.3</v>
      </c>
      <c r="N1188">
        <v>722</v>
      </c>
      <c r="O1188">
        <v>3</v>
      </c>
      <c r="P1188">
        <v>9.1999999999999993</v>
      </c>
      <c r="Q1188">
        <v>9.1999999999999993</v>
      </c>
      <c r="R1188">
        <v>3.8</v>
      </c>
      <c r="S1188">
        <v>0</v>
      </c>
      <c r="T1188">
        <v>1</v>
      </c>
      <c r="U1188">
        <v>60.2</v>
      </c>
    </row>
    <row r="1189" spans="1:21" hidden="1">
      <c r="A1189" t="s">
        <v>117</v>
      </c>
      <c r="B1189" t="s">
        <v>31</v>
      </c>
      <c r="C1189">
        <v>2009</v>
      </c>
      <c r="D1189">
        <v>29</v>
      </c>
      <c r="E1189">
        <v>35.299999999999997</v>
      </c>
      <c r="F1189">
        <v>171.23849999999999</v>
      </c>
      <c r="G1189">
        <v>5.63</v>
      </c>
      <c r="H1189">
        <v>80</v>
      </c>
      <c r="I1189">
        <v>83</v>
      </c>
      <c r="J1189">
        <v>25.8</v>
      </c>
      <c r="K1189">
        <v>85</v>
      </c>
      <c r="L1189">
        <v>82</v>
      </c>
      <c r="M1189">
        <v>0.55000000000000004</v>
      </c>
      <c r="N1189">
        <v>5393</v>
      </c>
      <c r="O1189">
        <v>9.58</v>
      </c>
      <c r="P1189">
        <v>3.4</v>
      </c>
      <c r="Q1189">
        <v>3.3</v>
      </c>
      <c r="R1189">
        <v>7.2</v>
      </c>
      <c r="S1189">
        <v>0</v>
      </c>
      <c r="T1189">
        <v>1</v>
      </c>
      <c r="U1189">
        <v>71.8</v>
      </c>
    </row>
    <row r="1190" spans="1:21" hidden="1">
      <c r="A1190" t="s">
        <v>23</v>
      </c>
      <c r="B1190" t="s">
        <v>24</v>
      </c>
      <c r="C1190">
        <v>2008</v>
      </c>
      <c r="D1190">
        <v>3.4</v>
      </c>
      <c r="E1190">
        <v>4.2</v>
      </c>
      <c r="F1190">
        <v>70.114000000000004</v>
      </c>
      <c r="G1190">
        <v>10.24</v>
      </c>
      <c r="H1190">
        <v>97</v>
      </c>
      <c r="I1190">
        <v>94</v>
      </c>
      <c r="J1190">
        <v>26.2</v>
      </c>
      <c r="K1190">
        <v>97</v>
      </c>
      <c r="L1190">
        <v>97</v>
      </c>
      <c r="M1190">
        <v>0.09</v>
      </c>
      <c r="N1190">
        <v>27026</v>
      </c>
      <c r="O1190">
        <v>45.95</v>
      </c>
      <c r="P1190">
        <v>0.6</v>
      </c>
      <c r="Q1190">
        <v>0.5</v>
      </c>
      <c r="R1190">
        <v>9.1999999999999993</v>
      </c>
      <c r="S1190">
        <v>1</v>
      </c>
      <c r="T1190">
        <v>0</v>
      </c>
      <c r="U1190">
        <v>81.2</v>
      </c>
    </row>
    <row r="1191" spans="1:21" hidden="1">
      <c r="A1191" t="s">
        <v>101</v>
      </c>
      <c r="B1191" t="s">
        <v>63</v>
      </c>
      <c r="C1191">
        <v>2009</v>
      </c>
      <c r="D1191">
        <v>22.8</v>
      </c>
      <c r="E1191">
        <v>27.1</v>
      </c>
      <c r="F1191">
        <v>174.1935</v>
      </c>
      <c r="G1191">
        <v>1.2</v>
      </c>
      <c r="H1191">
        <v>92</v>
      </c>
      <c r="I1191">
        <v>65</v>
      </c>
      <c r="J1191">
        <v>25.7</v>
      </c>
      <c r="K1191">
        <v>90</v>
      </c>
      <c r="L1191">
        <v>92</v>
      </c>
      <c r="M1191">
        <v>0.17</v>
      </c>
      <c r="N1191">
        <v>1980</v>
      </c>
      <c r="O1191">
        <v>0.52</v>
      </c>
      <c r="P1191">
        <v>1.2</v>
      </c>
      <c r="Q1191">
        <v>1.2</v>
      </c>
      <c r="R1191">
        <v>5</v>
      </c>
      <c r="S1191">
        <v>0</v>
      </c>
      <c r="T1191">
        <v>1</v>
      </c>
      <c r="U1191">
        <v>70.400000000000006</v>
      </c>
    </row>
    <row r="1192" spans="1:21" hidden="1">
      <c r="A1192" t="s">
        <v>42</v>
      </c>
      <c r="B1192" t="s">
        <v>33</v>
      </c>
      <c r="C1192">
        <v>2003</v>
      </c>
      <c r="D1192">
        <v>3.6</v>
      </c>
      <c r="E1192">
        <v>4.4000000000000004</v>
      </c>
      <c r="F1192">
        <v>75.533500000000004</v>
      </c>
      <c r="G1192">
        <v>6.04</v>
      </c>
      <c r="H1192">
        <v>88</v>
      </c>
      <c r="I1192">
        <v>89</v>
      </c>
      <c r="J1192">
        <v>25.9</v>
      </c>
      <c r="K1192">
        <v>92</v>
      </c>
      <c r="L1192">
        <v>92</v>
      </c>
      <c r="M1192">
        <v>0.02</v>
      </c>
      <c r="N1192">
        <v>69327</v>
      </c>
      <c r="O1192">
        <v>4.5599999999999996</v>
      </c>
      <c r="P1192">
        <v>0.8</v>
      </c>
      <c r="Q1192">
        <v>0.7</v>
      </c>
      <c r="R1192">
        <v>12.2</v>
      </c>
      <c r="S1192">
        <v>1</v>
      </c>
      <c r="T1192">
        <v>0</v>
      </c>
      <c r="U1192">
        <v>79.400000000000006</v>
      </c>
    </row>
    <row r="1193" spans="1:21" hidden="1">
      <c r="A1193" t="s">
        <v>126</v>
      </c>
      <c r="B1193" t="s">
        <v>63</v>
      </c>
      <c r="C1193">
        <v>2007</v>
      </c>
      <c r="D1193">
        <v>47.8</v>
      </c>
      <c r="E1193">
        <v>62.1</v>
      </c>
      <c r="F1193">
        <v>241.00299999999999</v>
      </c>
      <c r="G1193">
        <v>0.67</v>
      </c>
      <c r="H1193">
        <v>61</v>
      </c>
      <c r="I1193">
        <v>65</v>
      </c>
      <c r="J1193">
        <v>24.8</v>
      </c>
      <c r="K1193">
        <v>68</v>
      </c>
      <c r="L1193">
        <v>71</v>
      </c>
      <c r="M1193">
        <v>0.44</v>
      </c>
      <c r="N1193">
        <v>2046</v>
      </c>
      <c r="O1193">
        <v>6.81</v>
      </c>
      <c r="P1193">
        <v>1.4</v>
      </c>
      <c r="Q1193">
        <v>1.3</v>
      </c>
      <c r="R1193">
        <v>3.7</v>
      </c>
      <c r="S1193">
        <v>0</v>
      </c>
      <c r="T1193">
        <v>1</v>
      </c>
      <c r="U1193">
        <v>61.1</v>
      </c>
    </row>
    <row r="1194" spans="1:21" hidden="1">
      <c r="A1194" t="s">
        <v>66</v>
      </c>
      <c r="B1194" t="s">
        <v>45</v>
      </c>
      <c r="C1194">
        <v>2007</v>
      </c>
      <c r="D1194">
        <v>62.9</v>
      </c>
      <c r="E1194">
        <v>97.3</v>
      </c>
      <c r="F1194">
        <v>327.92250000000001</v>
      </c>
      <c r="G1194">
        <v>1.52</v>
      </c>
      <c r="H1194">
        <v>81</v>
      </c>
      <c r="I1194">
        <v>64</v>
      </c>
      <c r="J1194">
        <v>22.8</v>
      </c>
      <c r="K1194">
        <v>72</v>
      </c>
      <c r="L1194">
        <v>82</v>
      </c>
      <c r="M1194">
        <v>1.56</v>
      </c>
      <c r="N1194">
        <v>450</v>
      </c>
      <c r="O1194">
        <v>5.92</v>
      </c>
      <c r="P1194">
        <v>7.9</v>
      </c>
      <c r="Q1194">
        <v>7.8</v>
      </c>
      <c r="R1194">
        <v>4.3</v>
      </c>
      <c r="S1194">
        <v>0</v>
      </c>
      <c r="T1194">
        <v>1</v>
      </c>
      <c r="U1194">
        <v>55.6</v>
      </c>
    </row>
    <row r="1195" spans="1:21" hidden="1">
      <c r="A1195" t="s">
        <v>182</v>
      </c>
      <c r="B1195" t="s">
        <v>26</v>
      </c>
      <c r="C1195">
        <v>2013</v>
      </c>
      <c r="D1195">
        <v>45.7</v>
      </c>
      <c r="E1195">
        <v>59</v>
      </c>
      <c r="F1195">
        <v>203.4325</v>
      </c>
      <c r="G1195">
        <v>6.25</v>
      </c>
      <c r="H1195">
        <v>87</v>
      </c>
      <c r="I1195">
        <v>65</v>
      </c>
      <c r="J1195">
        <v>22.6</v>
      </c>
      <c r="K1195">
        <v>86</v>
      </c>
      <c r="L1195">
        <v>87</v>
      </c>
      <c r="M1195">
        <v>0.16</v>
      </c>
      <c r="N1195">
        <v>1911</v>
      </c>
      <c r="O1195">
        <v>6.54</v>
      </c>
      <c r="P1195">
        <v>9</v>
      </c>
      <c r="Q1195">
        <v>9.1</v>
      </c>
      <c r="R1195">
        <v>5.0999999999999996</v>
      </c>
      <c r="S1195">
        <v>0</v>
      </c>
      <c r="T1195">
        <v>1</v>
      </c>
      <c r="U1195">
        <v>65.7</v>
      </c>
    </row>
    <row r="1196" spans="1:21" hidden="1">
      <c r="A1196" t="s">
        <v>159</v>
      </c>
      <c r="B1196" t="s">
        <v>45</v>
      </c>
      <c r="C1196">
        <v>2009</v>
      </c>
      <c r="D1196">
        <v>44.1</v>
      </c>
      <c r="E1196">
        <v>69.8</v>
      </c>
      <c r="F1196">
        <v>217.60050000000001</v>
      </c>
      <c r="G1196">
        <v>0.31</v>
      </c>
      <c r="H1196">
        <v>86</v>
      </c>
      <c r="I1196">
        <v>33</v>
      </c>
      <c r="J1196">
        <v>22.7</v>
      </c>
      <c r="K1196">
        <v>83</v>
      </c>
      <c r="L1196">
        <v>86</v>
      </c>
      <c r="M1196">
        <v>0.22</v>
      </c>
      <c r="N1196">
        <v>1143</v>
      </c>
      <c r="O1196">
        <v>12.34</v>
      </c>
      <c r="P1196">
        <v>1.6</v>
      </c>
      <c r="Q1196">
        <v>1.5</v>
      </c>
      <c r="R1196">
        <v>2.4</v>
      </c>
      <c r="S1196">
        <v>0</v>
      </c>
      <c r="T1196">
        <v>1</v>
      </c>
      <c r="U1196">
        <v>63.6</v>
      </c>
    </row>
    <row r="1197" spans="1:21" hidden="1">
      <c r="A1197" t="s">
        <v>107</v>
      </c>
      <c r="B1197" t="s">
        <v>45</v>
      </c>
      <c r="C1197">
        <v>2010</v>
      </c>
      <c r="D1197">
        <v>59.4</v>
      </c>
      <c r="E1197">
        <v>91</v>
      </c>
      <c r="F1197">
        <v>319.96249999999998</v>
      </c>
      <c r="G1197">
        <v>4.6100000000000003</v>
      </c>
      <c r="H1197">
        <v>96</v>
      </c>
      <c r="I1197">
        <v>56</v>
      </c>
      <c r="J1197">
        <v>21.3</v>
      </c>
      <c r="K1197">
        <v>94</v>
      </c>
      <c r="L1197">
        <v>96</v>
      </c>
      <c r="M1197">
        <v>0.49</v>
      </c>
      <c r="N1197">
        <v>313</v>
      </c>
      <c r="O1197">
        <v>8.68</v>
      </c>
      <c r="P1197">
        <v>7.7</v>
      </c>
      <c r="Q1197">
        <v>7.7</v>
      </c>
      <c r="R1197">
        <v>2.6</v>
      </c>
      <c r="S1197">
        <v>0</v>
      </c>
      <c r="T1197">
        <v>1</v>
      </c>
      <c r="U1197">
        <v>57.2</v>
      </c>
    </row>
    <row r="1198" spans="1:21" hidden="1">
      <c r="A1198" t="s">
        <v>46</v>
      </c>
      <c r="B1198" t="s">
        <v>26</v>
      </c>
      <c r="C1198">
        <v>2015</v>
      </c>
      <c r="D1198">
        <v>2</v>
      </c>
      <c r="E1198">
        <v>2.7</v>
      </c>
      <c r="F1198">
        <v>53.585999999999999</v>
      </c>
      <c r="G1198">
        <v>8.5500000000000007</v>
      </c>
      <c r="H1198">
        <v>83</v>
      </c>
      <c r="I1198">
        <v>93</v>
      </c>
      <c r="J1198">
        <v>22.7</v>
      </c>
      <c r="K1198">
        <v>99</v>
      </c>
      <c r="L1198">
        <v>96</v>
      </c>
      <c r="M1198">
        <v>0.17</v>
      </c>
      <c r="N1198">
        <v>34961</v>
      </c>
      <c r="O1198">
        <v>127.14</v>
      </c>
      <c r="P1198">
        <v>2.1</v>
      </c>
      <c r="Q1198">
        <v>1.8</v>
      </c>
      <c r="R1198">
        <v>12.5</v>
      </c>
      <c r="S1198">
        <v>1</v>
      </c>
      <c r="T1198">
        <v>0</v>
      </c>
      <c r="U1198">
        <v>83.8</v>
      </c>
    </row>
    <row r="1199" spans="1:21" hidden="1">
      <c r="A1199" t="s">
        <v>73</v>
      </c>
      <c r="B1199" t="s">
        <v>26</v>
      </c>
      <c r="C1199">
        <v>2005</v>
      </c>
      <c r="D1199">
        <v>7.7</v>
      </c>
      <c r="E1199">
        <v>9.5</v>
      </c>
      <c r="F1199">
        <v>95.93</v>
      </c>
      <c r="G1199">
        <v>0.14000000000000001</v>
      </c>
      <c r="H1199">
        <v>99</v>
      </c>
      <c r="I1199">
        <v>95</v>
      </c>
      <c r="J1199">
        <v>25.8</v>
      </c>
      <c r="K1199">
        <v>93</v>
      </c>
      <c r="L1199">
        <v>94</v>
      </c>
      <c r="M1199">
        <v>0.1</v>
      </c>
      <c r="N1199">
        <v>34441</v>
      </c>
      <c r="O1199">
        <v>0.37</v>
      </c>
      <c r="P1199">
        <v>6.4</v>
      </c>
      <c r="Q1199">
        <v>5.9</v>
      </c>
      <c r="R1199">
        <v>8.5</v>
      </c>
      <c r="S1199">
        <v>0</v>
      </c>
      <c r="T1199">
        <v>1</v>
      </c>
      <c r="U1199">
        <v>74</v>
      </c>
    </row>
    <row r="1200" spans="1:21" hidden="1">
      <c r="A1200" t="s">
        <v>134</v>
      </c>
      <c r="B1200" t="s">
        <v>45</v>
      </c>
      <c r="C1200">
        <v>2012</v>
      </c>
      <c r="D1200">
        <v>40.200000000000003</v>
      </c>
      <c r="E1200">
        <v>50.8</v>
      </c>
      <c r="F1200">
        <v>310.83100000000002</v>
      </c>
      <c r="G1200">
        <v>5.46</v>
      </c>
      <c r="H1200">
        <v>95</v>
      </c>
      <c r="I1200">
        <v>83</v>
      </c>
      <c r="J1200">
        <v>24.2</v>
      </c>
      <c r="K1200">
        <v>96</v>
      </c>
      <c r="L1200">
        <v>95</v>
      </c>
      <c r="M1200">
        <v>6.75</v>
      </c>
      <c r="N1200">
        <v>6089</v>
      </c>
      <c r="O1200">
        <v>2.04</v>
      </c>
      <c r="P1200">
        <v>7.3</v>
      </c>
      <c r="Q1200">
        <v>7</v>
      </c>
      <c r="R1200">
        <v>9</v>
      </c>
      <c r="S1200">
        <v>0</v>
      </c>
      <c r="T1200">
        <v>1</v>
      </c>
      <c r="U1200">
        <v>63.5</v>
      </c>
    </row>
    <row r="1201" spans="1:21" hidden="1">
      <c r="A1201" t="s">
        <v>76</v>
      </c>
      <c r="B1201" t="s">
        <v>24</v>
      </c>
      <c r="C1201">
        <v>2004</v>
      </c>
      <c r="D1201">
        <v>6.1</v>
      </c>
      <c r="E1201">
        <v>7</v>
      </c>
      <c r="F1201">
        <v>115.04</v>
      </c>
      <c r="G1201">
        <v>12.42</v>
      </c>
      <c r="H1201">
        <v>96</v>
      </c>
      <c r="I1201">
        <v>98</v>
      </c>
      <c r="J1201">
        <v>26</v>
      </c>
      <c r="K1201">
        <v>96</v>
      </c>
      <c r="L1201">
        <v>96</v>
      </c>
      <c r="M1201">
        <v>0.02</v>
      </c>
      <c r="N1201">
        <v>10943</v>
      </c>
      <c r="O1201">
        <v>4.3</v>
      </c>
      <c r="P1201">
        <v>1.9</v>
      </c>
      <c r="Q1201">
        <v>1.9</v>
      </c>
      <c r="R1201">
        <v>9.6999999999999993</v>
      </c>
      <c r="S1201">
        <v>1</v>
      </c>
      <c r="T1201">
        <v>0</v>
      </c>
      <c r="U1201">
        <v>75.5</v>
      </c>
    </row>
    <row r="1202" spans="1:21" hidden="1">
      <c r="A1202" t="s">
        <v>105</v>
      </c>
      <c r="B1202" t="s">
        <v>45</v>
      </c>
      <c r="C1202">
        <v>2008</v>
      </c>
      <c r="D1202">
        <v>87.7</v>
      </c>
      <c r="E1202">
        <v>141.69999999999999</v>
      </c>
      <c r="F1202">
        <v>383.7715</v>
      </c>
      <c r="G1202">
        <v>10.79</v>
      </c>
      <c r="H1202">
        <v>41</v>
      </c>
      <c r="I1202">
        <v>64</v>
      </c>
      <c r="J1202">
        <v>22.9</v>
      </c>
      <c r="K1202">
        <v>60</v>
      </c>
      <c r="L1202">
        <v>53</v>
      </c>
      <c r="M1202">
        <v>0.85</v>
      </c>
      <c r="N1202">
        <v>2173</v>
      </c>
      <c r="O1202">
        <v>150.27000000000001</v>
      </c>
      <c r="P1202">
        <v>12</v>
      </c>
      <c r="Q1202">
        <v>11.9</v>
      </c>
      <c r="R1202">
        <v>5.2</v>
      </c>
      <c r="S1202">
        <v>0</v>
      </c>
      <c r="T1202">
        <v>1</v>
      </c>
      <c r="U1202">
        <v>49.9</v>
      </c>
    </row>
    <row r="1203" spans="1:21" hidden="1">
      <c r="A1203" t="s">
        <v>56</v>
      </c>
      <c r="B1203" t="s">
        <v>45</v>
      </c>
      <c r="C1203">
        <v>2013</v>
      </c>
      <c r="D1203">
        <v>44.8</v>
      </c>
      <c r="E1203">
        <v>66.3</v>
      </c>
      <c r="F1203">
        <v>405.00799999999998</v>
      </c>
      <c r="G1203">
        <v>4.1100000000000003</v>
      </c>
      <c r="H1203">
        <v>95</v>
      </c>
      <c r="I1203">
        <v>64</v>
      </c>
      <c r="J1203">
        <v>23.7</v>
      </c>
      <c r="K1203">
        <v>95</v>
      </c>
      <c r="L1203">
        <v>95</v>
      </c>
      <c r="M1203">
        <v>4.7699999999999996</v>
      </c>
      <c r="N1203">
        <v>1435</v>
      </c>
      <c r="O1203">
        <v>13.35</v>
      </c>
      <c r="P1203">
        <v>6.2</v>
      </c>
      <c r="Q1203">
        <v>6</v>
      </c>
      <c r="R1203">
        <v>8</v>
      </c>
      <c r="S1203">
        <v>0</v>
      </c>
      <c r="T1203">
        <v>1</v>
      </c>
      <c r="U1203">
        <v>56.9</v>
      </c>
    </row>
    <row r="1204" spans="1:21" hidden="1">
      <c r="A1204" t="s">
        <v>54</v>
      </c>
      <c r="B1204" t="s">
        <v>26</v>
      </c>
      <c r="C1204">
        <v>2002</v>
      </c>
      <c r="D1204">
        <v>32.6</v>
      </c>
      <c r="E1204">
        <v>37.5</v>
      </c>
      <c r="F1204">
        <v>284.83600000000001</v>
      </c>
      <c r="G1204">
        <v>5.78</v>
      </c>
      <c r="H1204">
        <v>95</v>
      </c>
      <c r="I1204">
        <v>98</v>
      </c>
      <c r="J1204">
        <v>25.7</v>
      </c>
      <c r="K1204">
        <v>95</v>
      </c>
      <c r="L1204">
        <v>95</v>
      </c>
      <c r="M1204">
        <v>0.04</v>
      </c>
      <c r="N1204">
        <v>5551</v>
      </c>
      <c r="O1204">
        <v>14.86</v>
      </c>
      <c r="P1204">
        <v>2.6</v>
      </c>
      <c r="Q1204">
        <v>2.6</v>
      </c>
      <c r="R1204">
        <v>11</v>
      </c>
      <c r="S1204">
        <v>0</v>
      </c>
      <c r="T1204">
        <v>1</v>
      </c>
      <c r="U1204">
        <v>66</v>
      </c>
    </row>
    <row r="1205" spans="1:21" hidden="1">
      <c r="A1205" t="s">
        <v>200</v>
      </c>
      <c r="B1205" t="s">
        <v>45</v>
      </c>
      <c r="C1205">
        <v>2014</v>
      </c>
      <c r="D1205">
        <v>12.9</v>
      </c>
      <c r="E1205">
        <v>14.8</v>
      </c>
      <c r="F1205">
        <v>145.37299999999999</v>
      </c>
      <c r="G1205">
        <v>3.06</v>
      </c>
      <c r="H1205">
        <v>97</v>
      </c>
      <c r="I1205">
        <v>85</v>
      </c>
      <c r="J1205">
        <v>25.2</v>
      </c>
      <c r="K1205">
        <v>98</v>
      </c>
      <c r="L1205">
        <v>97</v>
      </c>
      <c r="M1205">
        <v>0.76</v>
      </c>
      <c r="N1205">
        <v>8955</v>
      </c>
      <c r="O1205">
        <v>1.26</v>
      </c>
      <c r="P1205">
        <v>7</v>
      </c>
      <c r="Q1205">
        <v>6.9</v>
      </c>
      <c r="R1205">
        <v>9.1</v>
      </c>
      <c r="S1205">
        <v>0</v>
      </c>
      <c r="T1205">
        <v>1</v>
      </c>
      <c r="U1205">
        <v>74.2</v>
      </c>
    </row>
    <row r="1206" spans="1:21" hidden="1">
      <c r="A1206" t="s">
        <v>207</v>
      </c>
      <c r="B1206" t="s">
        <v>33</v>
      </c>
      <c r="C1206">
        <v>2015</v>
      </c>
      <c r="D1206">
        <v>10</v>
      </c>
      <c r="E1206">
        <v>11.4</v>
      </c>
      <c r="F1206">
        <v>97.197000000000003</v>
      </c>
      <c r="G1206">
        <v>3.57</v>
      </c>
      <c r="H1206">
        <v>92</v>
      </c>
      <c r="I1206">
        <v>97</v>
      </c>
      <c r="J1206">
        <v>26.7</v>
      </c>
      <c r="K1206">
        <v>92</v>
      </c>
      <c r="L1206">
        <v>91</v>
      </c>
      <c r="M1206">
        <v>0.08</v>
      </c>
      <c r="N1206">
        <v>4862</v>
      </c>
      <c r="O1206">
        <v>2.0699999999999998</v>
      </c>
      <c r="P1206">
        <v>2.1</v>
      </c>
      <c r="Q1206">
        <v>2.1</v>
      </c>
      <c r="R1206">
        <v>9.6</v>
      </c>
      <c r="S1206">
        <v>0</v>
      </c>
      <c r="T1206">
        <v>1</v>
      </c>
      <c r="U1206">
        <v>75.400000000000006</v>
      </c>
    </row>
    <row r="1207" spans="1:21" hidden="1">
      <c r="A1207" t="s">
        <v>112</v>
      </c>
      <c r="B1207" t="s">
        <v>45</v>
      </c>
      <c r="C1207">
        <v>2015</v>
      </c>
      <c r="D1207">
        <v>20.2</v>
      </c>
      <c r="E1207">
        <v>23.5</v>
      </c>
      <c r="F1207">
        <v>70.913499999999999</v>
      </c>
      <c r="G1207">
        <v>0.39</v>
      </c>
      <c r="H1207">
        <v>99</v>
      </c>
      <c r="I1207">
        <v>95</v>
      </c>
      <c r="J1207">
        <v>25.9</v>
      </c>
      <c r="K1207">
        <v>99</v>
      </c>
      <c r="L1207">
        <v>99</v>
      </c>
      <c r="M1207">
        <v>0.03</v>
      </c>
      <c r="N1207">
        <v>2875</v>
      </c>
      <c r="O1207">
        <v>34.659999999999997</v>
      </c>
      <c r="P1207">
        <v>6.4</v>
      </c>
      <c r="Q1207">
        <v>6.2</v>
      </c>
      <c r="R1207">
        <v>5</v>
      </c>
      <c r="S1207">
        <v>0</v>
      </c>
      <c r="T1207">
        <v>1</v>
      </c>
      <c r="U1207">
        <v>75.7</v>
      </c>
    </row>
    <row r="1208" spans="1:21" hidden="1">
      <c r="A1208" t="s">
        <v>65</v>
      </c>
      <c r="B1208" t="s">
        <v>26</v>
      </c>
      <c r="C1208">
        <v>2005</v>
      </c>
      <c r="D1208">
        <v>2.2999999999999998</v>
      </c>
      <c r="E1208">
        <v>2.9</v>
      </c>
      <c r="F1208">
        <v>67.591499999999996</v>
      </c>
      <c r="G1208">
        <v>1.49</v>
      </c>
      <c r="H1208">
        <v>96</v>
      </c>
      <c r="I1208">
        <v>95</v>
      </c>
      <c r="J1208">
        <v>23.5</v>
      </c>
      <c r="K1208">
        <v>96</v>
      </c>
      <c r="L1208">
        <v>96</v>
      </c>
      <c r="M1208">
        <v>0.14000000000000001</v>
      </c>
      <c r="N1208">
        <v>41799</v>
      </c>
      <c r="O1208">
        <v>4.2699999999999996</v>
      </c>
      <c r="P1208">
        <v>2.1</v>
      </c>
      <c r="Q1208">
        <v>2</v>
      </c>
      <c r="R1208">
        <v>10.5</v>
      </c>
      <c r="S1208">
        <v>0</v>
      </c>
      <c r="T1208">
        <v>1</v>
      </c>
      <c r="U1208">
        <v>80</v>
      </c>
    </row>
    <row r="1209" spans="1:21" hidden="1">
      <c r="A1209" t="s">
        <v>123</v>
      </c>
      <c r="B1209" t="s">
        <v>24</v>
      </c>
      <c r="C1209">
        <v>2007</v>
      </c>
      <c r="D1209">
        <v>3.1</v>
      </c>
      <c r="E1209">
        <v>3.8</v>
      </c>
      <c r="F1209">
        <v>99.017499999999998</v>
      </c>
      <c r="G1209">
        <v>11.02</v>
      </c>
      <c r="H1209">
        <v>88</v>
      </c>
      <c r="I1209">
        <v>98</v>
      </c>
      <c r="J1209">
        <v>25.9</v>
      </c>
      <c r="K1209">
        <v>97</v>
      </c>
      <c r="L1209">
        <v>97</v>
      </c>
      <c r="M1209">
        <v>0.03</v>
      </c>
      <c r="N1209">
        <v>21575</v>
      </c>
      <c r="O1209">
        <v>2.02</v>
      </c>
      <c r="P1209">
        <v>1.8</v>
      </c>
      <c r="Q1209">
        <v>1.8</v>
      </c>
      <c r="R1209">
        <v>11.8</v>
      </c>
      <c r="S1209">
        <v>1</v>
      </c>
      <c r="T1209">
        <v>0</v>
      </c>
      <c r="U1209">
        <v>78.599999999999994</v>
      </c>
    </row>
    <row r="1210" spans="1:21" hidden="1">
      <c r="A1210" t="s">
        <v>188</v>
      </c>
      <c r="B1210" t="s">
        <v>184</v>
      </c>
      <c r="C1210">
        <v>2003</v>
      </c>
      <c r="D1210">
        <v>6.9</v>
      </c>
      <c r="E1210">
        <v>8.1</v>
      </c>
      <c r="F1210">
        <v>113.733</v>
      </c>
      <c r="G1210">
        <v>8.4</v>
      </c>
      <c r="H1210">
        <v>92</v>
      </c>
      <c r="I1210">
        <v>86</v>
      </c>
      <c r="J1210">
        <v>27.9</v>
      </c>
      <c r="K1210">
        <v>91</v>
      </c>
      <c r="L1210">
        <v>96</v>
      </c>
      <c r="M1210">
        <v>0.13</v>
      </c>
      <c r="N1210">
        <v>50036</v>
      </c>
      <c r="O1210">
        <v>290.11</v>
      </c>
      <c r="P1210">
        <v>0.7</v>
      </c>
      <c r="Q1210">
        <v>0.6</v>
      </c>
      <c r="R1210">
        <v>12.8</v>
      </c>
      <c r="S1210">
        <v>1</v>
      </c>
      <c r="T1210">
        <v>0</v>
      </c>
      <c r="U1210">
        <v>77</v>
      </c>
    </row>
    <row r="1211" spans="1:21" hidden="1">
      <c r="A1211" t="s">
        <v>173</v>
      </c>
      <c r="B1211" t="s">
        <v>63</v>
      </c>
      <c r="C1211">
        <v>2009</v>
      </c>
      <c r="D1211">
        <v>5.2</v>
      </c>
      <c r="E1211">
        <v>6.2</v>
      </c>
      <c r="F1211">
        <v>71.941999999999993</v>
      </c>
      <c r="G1211">
        <v>9.24</v>
      </c>
      <c r="H1211">
        <v>93</v>
      </c>
      <c r="I1211">
        <v>86</v>
      </c>
      <c r="J1211">
        <v>27.6</v>
      </c>
      <c r="K1211">
        <v>92</v>
      </c>
      <c r="L1211">
        <v>92</v>
      </c>
      <c r="M1211">
        <v>0.04</v>
      </c>
      <c r="N1211">
        <v>35252</v>
      </c>
      <c r="O1211">
        <v>4.3</v>
      </c>
      <c r="P1211">
        <v>0.3</v>
      </c>
      <c r="Q1211">
        <v>0.3</v>
      </c>
      <c r="R1211">
        <v>11.9</v>
      </c>
      <c r="S1211">
        <v>1</v>
      </c>
      <c r="T1211">
        <v>0</v>
      </c>
      <c r="U1211">
        <v>80.7</v>
      </c>
    </row>
    <row r="1212" spans="1:21">
      <c r="A1212" t="s">
        <v>145</v>
      </c>
      <c r="B1212" t="s">
        <v>31</v>
      </c>
      <c r="C1212">
        <v>2006</v>
      </c>
      <c r="D1212">
        <v>16.7</v>
      </c>
      <c r="E1212">
        <v>19.600000000000001</v>
      </c>
      <c r="F1212">
        <v>150.5335</v>
      </c>
      <c r="G1212">
        <v>3.35</v>
      </c>
      <c r="H1212">
        <v>97</v>
      </c>
      <c r="I1212">
        <v>88</v>
      </c>
      <c r="J1212">
        <v>26.4</v>
      </c>
      <c r="K1212">
        <v>99</v>
      </c>
      <c r="L1212">
        <v>95</v>
      </c>
      <c r="M1212">
        <v>0.69</v>
      </c>
      <c r="N1212">
        <v>5260</v>
      </c>
      <c r="O1212">
        <v>2.75</v>
      </c>
      <c r="P1212">
        <v>1.9</v>
      </c>
      <c r="Q1212">
        <v>1.7</v>
      </c>
      <c r="R1212">
        <v>8.3000000000000007</v>
      </c>
      <c r="S1212">
        <v>0</v>
      </c>
      <c r="T1212">
        <v>1</v>
      </c>
      <c r="U1212">
        <v>74.099999999999994</v>
      </c>
    </row>
    <row r="1213" spans="1:21">
      <c r="A1213" t="s">
        <v>44</v>
      </c>
      <c r="B1213" t="s">
        <v>45</v>
      </c>
      <c r="C1213">
        <v>2006</v>
      </c>
      <c r="D1213">
        <v>68.400000000000006</v>
      </c>
      <c r="E1213">
        <v>94.4</v>
      </c>
      <c r="F1213">
        <v>258.69900000000001</v>
      </c>
      <c r="G1213">
        <v>0.24</v>
      </c>
      <c r="H1213">
        <v>69</v>
      </c>
      <c r="I1213">
        <v>64</v>
      </c>
      <c r="J1213">
        <v>23.4</v>
      </c>
      <c r="K1213">
        <v>69</v>
      </c>
      <c r="L1213">
        <v>69</v>
      </c>
      <c r="M1213">
        <v>0.02</v>
      </c>
      <c r="N1213">
        <v>1185</v>
      </c>
      <c r="O1213">
        <v>0.63</v>
      </c>
      <c r="P1213">
        <v>7.4</v>
      </c>
      <c r="Q1213">
        <v>7.3</v>
      </c>
      <c r="R1213">
        <v>3.3</v>
      </c>
      <c r="S1213">
        <v>0</v>
      </c>
      <c r="T1213">
        <v>1</v>
      </c>
      <c r="U1213">
        <v>60.4</v>
      </c>
    </row>
    <row r="1214" spans="1:21" hidden="1">
      <c r="A1214" t="s">
        <v>113</v>
      </c>
      <c r="B1214" t="s">
        <v>26</v>
      </c>
      <c r="C1214">
        <v>2003</v>
      </c>
      <c r="D1214">
        <v>79.3</v>
      </c>
      <c r="E1214">
        <v>100.2</v>
      </c>
      <c r="F1214">
        <v>183.66800000000001</v>
      </c>
      <c r="G1214">
        <v>1.4E-2</v>
      </c>
      <c r="H1214">
        <v>63</v>
      </c>
      <c r="I1214">
        <v>33</v>
      </c>
      <c r="J1214">
        <v>22.8</v>
      </c>
      <c r="K1214">
        <v>66</v>
      </c>
      <c r="L1214">
        <v>67</v>
      </c>
      <c r="M1214">
        <v>0.13</v>
      </c>
      <c r="N1214">
        <v>1074</v>
      </c>
      <c r="O1214">
        <v>153.09</v>
      </c>
      <c r="P1214">
        <v>21.6</v>
      </c>
      <c r="Q1214">
        <v>22</v>
      </c>
      <c r="R1214">
        <v>4</v>
      </c>
      <c r="S1214">
        <v>0</v>
      </c>
      <c r="T1214">
        <v>1</v>
      </c>
      <c r="U1214">
        <v>63.5</v>
      </c>
    </row>
    <row r="1215" spans="1:21" hidden="1">
      <c r="A1215" t="s">
        <v>52</v>
      </c>
      <c r="B1215" t="s">
        <v>24</v>
      </c>
      <c r="C1215">
        <v>2001</v>
      </c>
      <c r="D1215">
        <v>8</v>
      </c>
      <c r="E1215">
        <v>10.1</v>
      </c>
      <c r="F1215">
        <v>223.511</v>
      </c>
      <c r="G1215">
        <v>10.1</v>
      </c>
      <c r="H1215">
        <v>93</v>
      </c>
      <c r="I1215">
        <v>84</v>
      </c>
      <c r="J1215">
        <v>25.5</v>
      </c>
      <c r="K1215">
        <v>94</v>
      </c>
      <c r="L1215">
        <v>94</v>
      </c>
      <c r="M1215">
        <v>0.08</v>
      </c>
      <c r="N1215">
        <v>10626</v>
      </c>
      <c r="O1215">
        <v>1.39</v>
      </c>
      <c r="P1215">
        <v>2.4</v>
      </c>
      <c r="Q1215">
        <v>2.5</v>
      </c>
      <c r="R1215">
        <v>11.8</v>
      </c>
      <c r="S1215">
        <v>1</v>
      </c>
      <c r="T1215">
        <v>0</v>
      </c>
      <c r="U1215">
        <v>70.3</v>
      </c>
    </row>
    <row r="1216" spans="1:21" hidden="1">
      <c r="A1216" t="s">
        <v>81</v>
      </c>
      <c r="B1216" t="s">
        <v>33</v>
      </c>
      <c r="C1216">
        <v>2010</v>
      </c>
      <c r="D1216">
        <v>16.3</v>
      </c>
      <c r="E1216">
        <v>18.3</v>
      </c>
      <c r="F1216">
        <v>136.1865</v>
      </c>
      <c r="G1216">
        <v>4.2300000000000004</v>
      </c>
      <c r="H1216">
        <v>94</v>
      </c>
      <c r="I1216">
        <v>97</v>
      </c>
      <c r="J1216">
        <v>26</v>
      </c>
      <c r="K1216">
        <v>96</v>
      </c>
      <c r="L1216">
        <v>94</v>
      </c>
      <c r="M1216">
        <v>0.08</v>
      </c>
      <c r="N1216">
        <v>2959</v>
      </c>
      <c r="O1216">
        <v>2.88</v>
      </c>
      <c r="P1216">
        <v>2</v>
      </c>
      <c r="Q1216">
        <v>2.1</v>
      </c>
      <c r="R1216">
        <v>11.1</v>
      </c>
      <c r="S1216">
        <v>0</v>
      </c>
      <c r="T1216">
        <v>1</v>
      </c>
      <c r="U1216">
        <v>73.3</v>
      </c>
    </row>
    <row r="1217" spans="1:21" hidden="1">
      <c r="A1217" t="s">
        <v>163</v>
      </c>
      <c r="B1217" t="s">
        <v>24</v>
      </c>
      <c r="C1217">
        <v>2012</v>
      </c>
      <c r="D1217">
        <v>5.5</v>
      </c>
      <c r="E1217">
        <v>6.6</v>
      </c>
      <c r="F1217">
        <v>115.56100000000001</v>
      </c>
      <c r="G1217">
        <v>10.14</v>
      </c>
      <c r="H1217">
        <v>99</v>
      </c>
      <c r="I1217">
        <v>97</v>
      </c>
      <c r="J1217">
        <v>26.2</v>
      </c>
      <c r="K1217">
        <v>99</v>
      </c>
      <c r="L1217">
        <v>99</v>
      </c>
      <c r="M1217">
        <v>0.01</v>
      </c>
      <c r="N1217">
        <v>15067</v>
      </c>
      <c r="O1217">
        <v>5.41</v>
      </c>
      <c r="P1217">
        <v>1.2</v>
      </c>
      <c r="Q1217">
        <v>1.3</v>
      </c>
      <c r="R1217">
        <v>12.3</v>
      </c>
      <c r="S1217">
        <v>1</v>
      </c>
      <c r="T1217">
        <v>0</v>
      </c>
      <c r="U1217">
        <v>76.099999999999994</v>
      </c>
    </row>
    <row r="1218" spans="1:21" hidden="1">
      <c r="A1218" t="s">
        <v>166</v>
      </c>
      <c r="B1218" t="s">
        <v>63</v>
      </c>
      <c r="C1218">
        <v>2008</v>
      </c>
      <c r="D1218">
        <v>16.5</v>
      </c>
      <c r="E1218">
        <v>19.3</v>
      </c>
      <c r="F1218">
        <v>138.43100000000001</v>
      </c>
      <c r="G1218">
        <v>3.97</v>
      </c>
      <c r="H1218">
        <v>12</v>
      </c>
      <c r="I1218">
        <v>46</v>
      </c>
      <c r="J1218">
        <v>31.3</v>
      </c>
      <c r="K1218">
        <v>69</v>
      </c>
      <c r="L1218">
        <v>26</v>
      </c>
      <c r="M1218">
        <v>0.17</v>
      </c>
      <c r="N1218">
        <v>4062</v>
      </c>
      <c r="O1218">
        <v>0.18</v>
      </c>
      <c r="P1218">
        <v>0.2</v>
      </c>
      <c r="Q1218">
        <v>0.2</v>
      </c>
      <c r="R1218">
        <v>9.8000000000000007</v>
      </c>
      <c r="S1218">
        <v>0</v>
      </c>
      <c r="T1218">
        <v>1</v>
      </c>
      <c r="U1218">
        <v>71.2</v>
      </c>
    </row>
    <row r="1219" spans="1:21" hidden="1">
      <c r="A1219" t="s">
        <v>194</v>
      </c>
      <c r="B1219" t="s">
        <v>26</v>
      </c>
      <c r="C1219">
        <v>2011</v>
      </c>
      <c r="D1219">
        <v>23.4</v>
      </c>
      <c r="E1219">
        <v>26.4</v>
      </c>
      <c r="F1219">
        <v>152.80950000000001</v>
      </c>
      <c r="G1219">
        <v>1.73</v>
      </c>
      <c r="H1219">
        <v>99</v>
      </c>
      <c r="I1219">
        <v>99</v>
      </c>
      <c r="J1219">
        <v>26.2</v>
      </c>
      <c r="K1219">
        <v>99</v>
      </c>
      <c r="L1219">
        <v>99</v>
      </c>
      <c r="M1219">
        <v>0.14000000000000001</v>
      </c>
      <c r="N1219">
        <v>2231</v>
      </c>
      <c r="O1219">
        <v>29.34</v>
      </c>
      <c r="P1219">
        <v>3</v>
      </c>
      <c r="Q1219">
        <v>3.1</v>
      </c>
      <c r="R1219">
        <v>10.9</v>
      </c>
      <c r="S1219">
        <v>0</v>
      </c>
      <c r="T1219">
        <v>1</v>
      </c>
      <c r="U1219">
        <v>69.900000000000006</v>
      </c>
    </row>
    <row r="1220" spans="1:21" hidden="1">
      <c r="A1220" t="s">
        <v>204</v>
      </c>
      <c r="B1220" t="s">
        <v>22</v>
      </c>
      <c r="C1220">
        <v>2012</v>
      </c>
      <c r="D1220">
        <v>7.4</v>
      </c>
      <c r="E1220">
        <v>8.6999999999999993</v>
      </c>
      <c r="F1220">
        <v>58.689</v>
      </c>
      <c r="G1220">
        <v>1.03</v>
      </c>
      <c r="H1220">
        <v>93</v>
      </c>
      <c r="I1220">
        <v>99</v>
      </c>
      <c r="J1220">
        <v>28.7</v>
      </c>
      <c r="K1220">
        <v>93</v>
      </c>
      <c r="L1220">
        <v>92</v>
      </c>
      <c r="M1220">
        <v>0.06</v>
      </c>
      <c r="N1220">
        <v>63234</v>
      </c>
      <c r="O1220">
        <v>2.2000000000000002</v>
      </c>
      <c r="P1220">
        <v>5.0999999999999996</v>
      </c>
      <c r="Q1220">
        <v>4.7</v>
      </c>
      <c r="R1220">
        <v>9.1999999999999993</v>
      </c>
      <c r="S1220">
        <v>0</v>
      </c>
      <c r="T1220">
        <v>1</v>
      </c>
      <c r="U1220">
        <v>79.400000000000006</v>
      </c>
    </row>
    <row r="1221" spans="1:21" hidden="1">
      <c r="A1221" t="s">
        <v>103</v>
      </c>
      <c r="B1221" t="s">
        <v>45</v>
      </c>
      <c r="C1221">
        <v>2009</v>
      </c>
      <c r="D1221">
        <v>38.5</v>
      </c>
      <c r="E1221">
        <v>51.6</v>
      </c>
      <c r="F1221">
        <v>441.70350000000002</v>
      </c>
      <c r="G1221">
        <v>1.35</v>
      </c>
      <c r="H1221">
        <v>83</v>
      </c>
      <c r="I1221">
        <v>64</v>
      </c>
      <c r="J1221">
        <v>23.7</v>
      </c>
      <c r="K1221">
        <v>83</v>
      </c>
      <c r="L1221">
        <v>83</v>
      </c>
      <c r="M1221">
        <v>6.12</v>
      </c>
      <c r="N1221">
        <v>3982</v>
      </c>
      <c r="O1221">
        <v>2.08</v>
      </c>
      <c r="P1221">
        <v>1.9</v>
      </c>
      <c r="Q1221">
        <v>1.9</v>
      </c>
      <c r="R1221">
        <v>6.2</v>
      </c>
      <c r="S1221">
        <v>0</v>
      </c>
      <c r="T1221">
        <v>1</v>
      </c>
      <c r="U1221">
        <v>55.2</v>
      </c>
    </row>
    <row r="1222" spans="1:21" hidden="1">
      <c r="A1222" t="s">
        <v>185</v>
      </c>
      <c r="B1222" t="s">
        <v>22</v>
      </c>
      <c r="C1222">
        <v>2013</v>
      </c>
      <c r="D1222">
        <v>7.7</v>
      </c>
      <c r="E1222">
        <v>9</v>
      </c>
      <c r="F1222">
        <v>62.765999999999998</v>
      </c>
      <c r="G1222">
        <v>1.18</v>
      </c>
      <c r="H1222">
        <v>81</v>
      </c>
      <c r="I1222">
        <v>65</v>
      </c>
      <c r="J1222">
        <v>27.4</v>
      </c>
      <c r="K1222">
        <v>81</v>
      </c>
      <c r="L1222">
        <v>81</v>
      </c>
      <c r="M1222">
        <v>0.04</v>
      </c>
      <c r="N1222">
        <v>8201</v>
      </c>
      <c r="O1222">
        <v>5.91</v>
      </c>
      <c r="P1222">
        <v>4.8</v>
      </c>
      <c r="Q1222">
        <v>4.8</v>
      </c>
      <c r="R1222">
        <v>8.3000000000000007</v>
      </c>
      <c r="S1222">
        <v>0</v>
      </c>
      <c r="T1222">
        <v>1</v>
      </c>
      <c r="U1222">
        <v>78.7</v>
      </c>
    </row>
    <row r="1223" spans="1:21" hidden="1">
      <c r="A1223" t="s">
        <v>89</v>
      </c>
      <c r="B1223" t="s">
        <v>26</v>
      </c>
      <c r="C1223">
        <v>2003</v>
      </c>
      <c r="D1223">
        <v>82.7</v>
      </c>
      <c r="E1223">
        <v>116.9</v>
      </c>
      <c r="F1223">
        <v>292.03649999999999</v>
      </c>
      <c r="G1223">
        <v>0.02</v>
      </c>
      <c r="H1223">
        <v>65</v>
      </c>
      <c r="I1223">
        <v>15</v>
      </c>
      <c r="J1223">
        <v>22</v>
      </c>
      <c r="K1223">
        <v>41</v>
      </c>
      <c r="L1223">
        <v>41</v>
      </c>
      <c r="M1223">
        <v>0.02</v>
      </c>
      <c r="N1223">
        <v>332</v>
      </c>
      <c r="O1223">
        <v>23.68</v>
      </c>
      <c r="P1223">
        <v>19.7</v>
      </c>
      <c r="Q1223">
        <v>19.899999999999999</v>
      </c>
      <c r="R1223">
        <v>2.4</v>
      </c>
      <c r="S1223">
        <v>0</v>
      </c>
      <c r="T1223">
        <v>1</v>
      </c>
      <c r="U1223">
        <v>57.3</v>
      </c>
    </row>
    <row r="1224" spans="1:21" hidden="1">
      <c r="A1224" t="s">
        <v>195</v>
      </c>
      <c r="B1224" t="s">
        <v>45</v>
      </c>
      <c r="C1224">
        <v>2007</v>
      </c>
      <c r="D1224">
        <v>73.8</v>
      </c>
      <c r="E1224">
        <v>114.3</v>
      </c>
      <c r="F1224">
        <v>579.41200000000003</v>
      </c>
      <c r="G1224">
        <v>2.85</v>
      </c>
      <c r="H1224">
        <v>90</v>
      </c>
      <c r="I1224">
        <v>80</v>
      </c>
      <c r="J1224">
        <v>24.5</v>
      </c>
      <c r="K1224">
        <v>87</v>
      </c>
      <c r="L1224">
        <v>88</v>
      </c>
      <c r="M1224">
        <v>15.31</v>
      </c>
      <c r="N1224">
        <v>912</v>
      </c>
      <c r="O1224">
        <v>1.99</v>
      </c>
      <c r="P1224">
        <v>8.4</v>
      </c>
      <c r="Q1224">
        <v>8.3000000000000007</v>
      </c>
      <c r="R1224">
        <v>5.5</v>
      </c>
      <c r="S1224">
        <v>0</v>
      </c>
      <c r="T1224">
        <v>1</v>
      </c>
      <c r="U1224">
        <v>42.9</v>
      </c>
    </row>
    <row r="1225" spans="1:21">
      <c r="A1225" t="s">
        <v>87</v>
      </c>
      <c r="B1225" t="s">
        <v>24</v>
      </c>
      <c r="C1225">
        <v>2006</v>
      </c>
      <c r="D1225">
        <v>6.9</v>
      </c>
      <c r="E1225">
        <v>8.6</v>
      </c>
      <c r="F1225">
        <v>229.40049999999999</v>
      </c>
      <c r="G1225">
        <v>13.34</v>
      </c>
      <c r="H1225">
        <v>95</v>
      </c>
      <c r="I1225">
        <v>94</v>
      </c>
      <c r="J1225">
        <v>26.2</v>
      </c>
      <c r="K1225">
        <v>94</v>
      </c>
      <c r="L1225">
        <v>94</v>
      </c>
      <c r="M1225">
        <v>7.0000000000000007E-2</v>
      </c>
      <c r="N1225">
        <v>10659</v>
      </c>
      <c r="O1225">
        <v>3.27</v>
      </c>
      <c r="P1225">
        <v>3</v>
      </c>
      <c r="Q1225">
        <v>3</v>
      </c>
      <c r="R1225">
        <v>12</v>
      </c>
      <c r="S1225">
        <v>1</v>
      </c>
      <c r="T1225">
        <v>0</v>
      </c>
      <c r="U1225">
        <v>71.099999999999994</v>
      </c>
    </row>
    <row r="1226" spans="1:21" hidden="1">
      <c r="A1226" t="s">
        <v>163</v>
      </c>
      <c r="B1226" t="s">
        <v>24</v>
      </c>
      <c r="C1226">
        <v>2015</v>
      </c>
      <c r="D1226">
        <v>5.0999999999999996</v>
      </c>
      <c r="E1226">
        <v>6.2</v>
      </c>
      <c r="F1226">
        <v>110.515</v>
      </c>
      <c r="G1226">
        <v>10.27</v>
      </c>
      <c r="H1226">
        <v>96</v>
      </c>
      <c r="I1226">
        <v>97</v>
      </c>
      <c r="J1226">
        <v>26.4</v>
      </c>
      <c r="K1226">
        <v>96</v>
      </c>
      <c r="L1226">
        <v>96</v>
      </c>
      <c r="M1226">
        <v>0.02</v>
      </c>
      <c r="N1226">
        <v>16342</v>
      </c>
      <c r="O1226">
        <v>5.42</v>
      </c>
      <c r="P1226">
        <v>1.2</v>
      </c>
      <c r="Q1226">
        <v>1.2</v>
      </c>
      <c r="R1226">
        <v>12.5</v>
      </c>
      <c r="S1226">
        <v>1</v>
      </c>
      <c r="T1226">
        <v>0</v>
      </c>
      <c r="U1226">
        <v>76.599999999999994</v>
      </c>
    </row>
    <row r="1227" spans="1:21" hidden="1">
      <c r="A1227" t="s">
        <v>148</v>
      </c>
      <c r="B1227" t="s">
        <v>28</v>
      </c>
      <c r="C1227">
        <v>2002</v>
      </c>
      <c r="D1227">
        <v>22.4</v>
      </c>
      <c r="E1227">
        <v>26.6</v>
      </c>
      <c r="F1227">
        <v>154.9855</v>
      </c>
      <c r="G1227">
        <v>3.98</v>
      </c>
      <c r="H1227">
        <v>75</v>
      </c>
      <c r="I1227">
        <v>95</v>
      </c>
      <c r="J1227">
        <v>25.5</v>
      </c>
      <c r="K1227">
        <v>88</v>
      </c>
      <c r="L1227">
        <v>88</v>
      </c>
      <c r="M1227">
        <v>0.21</v>
      </c>
      <c r="N1227">
        <v>4397</v>
      </c>
      <c r="O1227">
        <v>13.14</v>
      </c>
      <c r="P1227">
        <v>1.5</v>
      </c>
      <c r="Q1227">
        <v>1.4</v>
      </c>
      <c r="R1227">
        <v>7.1</v>
      </c>
      <c r="S1227">
        <v>0</v>
      </c>
      <c r="T1227">
        <v>1</v>
      </c>
      <c r="U1227">
        <v>73.400000000000006</v>
      </c>
    </row>
    <row r="1228" spans="1:21" hidden="1">
      <c r="A1228" t="s">
        <v>159</v>
      </c>
      <c r="B1228" t="s">
        <v>45</v>
      </c>
      <c r="C1228">
        <v>2015</v>
      </c>
      <c r="D1228">
        <v>34.700000000000003</v>
      </c>
      <c r="E1228">
        <v>49.4</v>
      </c>
      <c r="F1228">
        <v>190.0275</v>
      </c>
      <c r="G1228">
        <v>0.19</v>
      </c>
      <c r="H1228">
        <v>89</v>
      </c>
      <c r="I1228">
        <v>54</v>
      </c>
      <c r="J1228">
        <v>22.9</v>
      </c>
      <c r="K1228">
        <v>85</v>
      </c>
      <c r="L1228">
        <v>89</v>
      </c>
      <c r="M1228">
        <v>0.1</v>
      </c>
      <c r="N1228">
        <v>1219</v>
      </c>
      <c r="O1228">
        <v>14.58</v>
      </c>
      <c r="P1228">
        <v>9.5</v>
      </c>
      <c r="Q1228">
        <v>9.3000000000000007</v>
      </c>
      <c r="R1228">
        <v>2.9</v>
      </c>
      <c r="S1228">
        <v>0</v>
      </c>
      <c r="T1228">
        <v>1</v>
      </c>
      <c r="U1228">
        <v>66.7</v>
      </c>
    </row>
    <row r="1229" spans="1:21" hidden="1">
      <c r="A1229" t="s">
        <v>62</v>
      </c>
      <c r="B1229" t="s">
        <v>63</v>
      </c>
      <c r="C1229">
        <v>2005</v>
      </c>
      <c r="D1229">
        <v>49.4</v>
      </c>
      <c r="E1229">
        <v>64.7</v>
      </c>
      <c r="F1229">
        <v>213.58600000000001</v>
      </c>
      <c r="G1229">
        <v>0.61</v>
      </c>
      <c r="H1229">
        <v>50</v>
      </c>
      <c r="I1229">
        <v>35</v>
      </c>
      <c r="J1229">
        <v>29.2</v>
      </c>
      <c r="K1229">
        <v>74</v>
      </c>
      <c r="L1229">
        <v>79</v>
      </c>
      <c r="M1229">
        <v>0.17</v>
      </c>
      <c r="N1229">
        <v>1531</v>
      </c>
      <c r="O1229">
        <v>0.09</v>
      </c>
      <c r="P1229">
        <v>0.2</v>
      </c>
      <c r="Q1229">
        <v>0.2</v>
      </c>
      <c r="R1229">
        <v>7.3</v>
      </c>
      <c r="S1229">
        <v>0</v>
      </c>
      <c r="T1229">
        <v>1</v>
      </c>
      <c r="U1229">
        <v>64.5</v>
      </c>
    </row>
    <row r="1230" spans="1:21" hidden="1">
      <c r="A1230" t="s">
        <v>130</v>
      </c>
      <c r="B1230" t="s">
        <v>33</v>
      </c>
      <c r="C1230">
        <v>2005</v>
      </c>
      <c r="D1230">
        <v>7.7</v>
      </c>
      <c r="E1230">
        <v>8.9</v>
      </c>
      <c r="F1230">
        <v>142.495</v>
      </c>
      <c r="G1230">
        <v>9.27</v>
      </c>
      <c r="H1230">
        <v>65</v>
      </c>
      <c r="I1230">
        <v>98</v>
      </c>
      <c r="J1230">
        <v>25.5</v>
      </c>
      <c r="K1230">
        <v>98</v>
      </c>
      <c r="L1230">
        <v>98</v>
      </c>
      <c r="M1230">
        <v>0.01</v>
      </c>
      <c r="N1230">
        <v>4405</v>
      </c>
      <c r="O1230">
        <v>7.44</v>
      </c>
      <c r="P1230">
        <v>2.5</v>
      </c>
      <c r="Q1230">
        <v>2.6</v>
      </c>
      <c r="R1230">
        <v>10.199999999999999</v>
      </c>
      <c r="S1230">
        <v>0</v>
      </c>
      <c r="T1230">
        <v>1</v>
      </c>
      <c r="U1230">
        <v>72.8</v>
      </c>
    </row>
    <row r="1231" spans="1:21" hidden="1">
      <c r="A1231" t="s">
        <v>125</v>
      </c>
      <c r="B1231" t="s">
        <v>45</v>
      </c>
      <c r="C1231">
        <v>2000</v>
      </c>
      <c r="D1231">
        <v>37.1</v>
      </c>
      <c r="E1231">
        <v>46.6</v>
      </c>
      <c r="F1231">
        <v>175.92400000000001</v>
      </c>
      <c r="G1231">
        <v>0.14000000000000001</v>
      </c>
      <c r="H1231">
        <v>98</v>
      </c>
      <c r="I1231">
        <v>64</v>
      </c>
      <c r="J1231">
        <v>27.6</v>
      </c>
      <c r="K1231">
        <v>98</v>
      </c>
      <c r="L1231">
        <v>98</v>
      </c>
      <c r="M1231">
        <v>0.13</v>
      </c>
      <c r="N1231">
        <v>2610</v>
      </c>
      <c r="O1231">
        <v>68.83</v>
      </c>
      <c r="P1231">
        <v>3.6</v>
      </c>
      <c r="Q1231">
        <v>3.5</v>
      </c>
      <c r="R1231">
        <v>4.8</v>
      </c>
      <c r="S1231">
        <v>0</v>
      </c>
      <c r="T1231">
        <v>1</v>
      </c>
      <c r="U1231">
        <v>68.599999999999994</v>
      </c>
    </row>
    <row r="1232" spans="1:21" hidden="1">
      <c r="A1232" t="s">
        <v>92</v>
      </c>
      <c r="B1232" t="s">
        <v>31</v>
      </c>
      <c r="C1232">
        <v>2012</v>
      </c>
      <c r="D1232">
        <v>16</v>
      </c>
      <c r="E1232">
        <v>18.7</v>
      </c>
      <c r="F1232">
        <v>119.297</v>
      </c>
      <c r="G1232">
        <v>6.21</v>
      </c>
      <c r="H1232">
        <v>85</v>
      </c>
      <c r="I1232">
        <v>72</v>
      </c>
      <c r="J1232">
        <v>26.6</v>
      </c>
      <c r="K1232">
        <v>87</v>
      </c>
      <c r="L1232">
        <v>85</v>
      </c>
      <c r="M1232">
        <v>0.4</v>
      </c>
      <c r="N1232">
        <v>12080</v>
      </c>
      <c r="O1232">
        <v>3.77</v>
      </c>
      <c r="P1232">
        <v>1.9</v>
      </c>
      <c r="Q1232">
        <v>1.9</v>
      </c>
      <c r="R1232">
        <v>9.5</v>
      </c>
      <c r="S1232">
        <v>0</v>
      </c>
      <c r="T1232">
        <v>1</v>
      </c>
      <c r="U1232">
        <v>77.2</v>
      </c>
    </row>
    <row r="1233" spans="1:21" hidden="1">
      <c r="A1233" t="s">
        <v>147</v>
      </c>
      <c r="B1233" t="s">
        <v>45</v>
      </c>
      <c r="C1233">
        <v>2003</v>
      </c>
      <c r="D1233">
        <v>65.599999999999994</v>
      </c>
      <c r="E1233">
        <v>106.5</v>
      </c>
      <c r="F1233">
        <v>429.30549999999999</v>
      </c>
      <c r="G1233">
        <v>3.45</v>
      </c>
      <c r="H1233">
        <v>95</v>
      </c>
      <c r="I1233">
        <v>64</v>
      </c>
      <c r="J1233">
        <v>22.3</v>
      </c>
      <c r="K1233">
        <v>97</v>
      </c>
      <c r="L1233">
        <v>95</v>
      </c>
      <c r="M1233">
        <v>3.79</v>
      </c>
      <c r="N1233">
        <v>634</v>
      </c>
      <c r="O1233">
        <v>36.340000000000003</v>
      </c>
      <c r="P1233">
        <v>7.9</v>
      </c>
      <c r="Q1233">
        <v>7.9</v>
      </c>
      <c r="R1233">
        <v>4.4000000000000004</v>
      </c>
      <c r="S1233">
        <v>0</v>
      </c>
      <c r="T1233">
        <v>1</v>
      </c>
      <c r="U1233">
        <v>52.9</v>
      </c>
    </row>
    <row r="1234" spans="1:21" hidden="1">
      <c r="A1234" t="s">
        <v>177</v>
      </c>
      <c r="B1234" t="s">
        <v>24</v>
      </c>
      <c r="C1234">
        <v>2005</v>
      </c>
      <c r="D1234">
        <v>3.8</v>
      </c>
      <c r="E1234">
        <v>4.5</v>
      </c>
      <c r="F1234">
        <v>63.682000000000002</v>
      </c>
      <c r="G1234">
        <v>11.41</v>
      </c>
      <c r="H1234">
        <v>88</v>
      </c>
      <c r="I1234">
        <v>91</v>
      </c>
      <c r="J1234">
        <v>26.6</v>
      </c>
      <c r="K1234">
        <v>98</v>
      </c>
      <c r="L1234">
        <v>98</v>
      </c>
      <c r="M1234">
        <v>0.04</v>
      </c>
      <c r="N1234">
        <v>25630</v>
      </c>
      <c r="O1234">
        <v>1.03</v>
      </c>
      <c r="P1234">
        <v>0.9</v>
      </c>
      <c r="Q1234">
        <v>1</v>
      </c>
      <c r="R1234">
        <v>10.7</v>
      </c>
      <c r="S1234">
        <v>1</v>
      </c>
      <c r="T1234">
        <v>0</v>
      </c>
      <c r="U1234">
        <v>78.599999999999994</v>
      </c>
    </row>
    <row r="1235" spans="1:21" hidden="1">
      <c r="A1235" t="s">
        <v>59</v>
      </c>
      <c r="B1235" t="s">
        <v>45</v>
      </c>
      <c r="C1235">
        <v>2002</v>
      </c>
      <c r="D1235">
        <v>51.6</v>
      </c>
      <c r="E1235">
        <v>77.3</v>
      </c>
      <c r="F1235">
        <v>372.12799999999999</v>
      </c>
      <c r="G1235">
        <v>0.89</v>
      </c>
      <c r="H1235">
        <v>86</v>
      </c>
      <c r="I1235">
        <v>88</v>
      </c>
      <c r="J1235">
        <v>20.2</v>
      </c>
      <c r="K1235">
        <v>92</v>
      </c>
      <c r="L1235">
        <v>90</v>
      </c>
      <c r="M1235">
        <v>0.51</v>
      </c>
      <c r="N1235">
        <v>857</v>
      </c>
      <c r="O1235">
        <v>2.48</v>
      </c>
      <c r="P1235">
        <v>9.9</v>
      </c>
      <c r="Q1235">
        <v>9.9</v>
      </c>
      <c r="R1235">
        <v>3.7</v>
      </c>
      <c r="S1235">
        <v>0</v>
      </c>
      <c r="T1235">
        <v>1</v>
      </c>
      <c r="U1235">
        <v>56.5</v>
      </c>
    </row>
    <row r="1236" spans="1:21" hidden="1">
      <c r="A1236" t="s">
        <v>140</v>
      </c>
      <c r="B1236" t="s">
        <v>45</v>
      </c>
      <c r="C1236">
        <v>2010</v>
      </c>
      <c r="D1236">
        <v>107.2</v>
      </c>
      <c r="E1236">
        <v>160.6</v>
      </c>
      <c r="F1236">
        <v>425.10300000000001</v>
      </c>
      <c r="G1236">
        <v>3.48</v>
      </c>
      <c r="H1236">
        <v>86</v>
      </c>
      <c r="I1236">
        <v>60</v>
      </c>
      <c r="J1236">
        <v>22.6</v>
      </c>
      <c r="K1236">
        <v>84</v>
      </c>
      <c r="L1236">
        <v>86</v>
      </c>
      <c r="M1236">
        <v>1.1100000000000001</v>
      </c>
      <c r="N1236">
        <v>536</v>
      </c>
      <c r="O1236">
        <v>6.42</v>
      </c>
      <c r="P1236">
        <v>8.3000000000000007</v>
      </c>
      <c r="Q1236">
        <v>8.1999999999999993</v>
      </c>
      <c r="R1236">
        <v>3.1</v>
      </c>
      <c r="S1236">
        <v>0</v>
      </c>
      <c r="T1236">
        <v>1</v>
      </c>
      <c r="U1236">
        <v>49.4</v>
      </c>
    </row>
    <row r="1237" spans="1:21" hidden="1">
      <c r="A1237" t="s">
        <v>52</v>
      </c>
      <c r="B1237" t="s">
        <v>24</v>
      </c>
      <c r="C1237">
        <v>2012</v>
      </c>
      <c r="D1237">
        <v>3</v>
      </c>
      <c r="E1237">
        <v>3.9</v>
      </c>
      <c r="F1237">
        <v>133.08699999999999</v>
      </c>
      <c r="G1237">
        <v>16.96</v>
      </c>
      <c r="H1237">
        <v>94</v>
      </c>
      <c r="I1237">
        <v>94</v>
      </c>
      <c r="J1237">
        <v>26.2</v>
      </c>
      <c r="K1237">
        <v>94</v>
      </c>
      <c r="L1237">
        <v>94</v>
      </c>
      <c r="M1237">
        <v>0.08</v>
      </c>
      <c r="N1237">
        <v>16257</v>
      </c>
      <c r="O1237">
        <v>1.32</v>
      </c>
      <c r="P1237">
        <v>1.9</v>
      </c>
      <c r="Q1237">
        <v>1.9</v>
      </c>
      <c r="R1237">
        <v>12.5</v>
      </c>
      <c r="S1237">
        <v>1</v>
      </c>
      <c r="T1237">
        <v>0</v>
      </c>
      <c r="U1237">
        <v>76.3</v>
      </c>
    </row>
    <row r="1238" spans="1:21" hidden="1">
      <c r="A1238" t="s">
        <v>104</v>
      </c>
      <c r="B1238" t="s">
        <v>45</v>
      </c>
      <c r="C1238">
        <v>2002</v>
      </c>
      <c r="D1238">
        <v>69.599999999999994</v>
      </c>
      <c r="E1238">
        <v>117.7</v>
      </c>
      <c r="F1238">
        <v>624.68499999999995</v>
      </c>
      <c r="G1238">
        <v>5.51</v>
      </c>
      <c r="H1238">
        <v>88</v>
      </c>
      <c r="I1238">
        <v>99</v>
      </c>
      <c r="J1238">
        <v>25.6</v>
      </c>
      <c r="K1238">
        <v>87</v>
      </c>
      <c r="L1238">
        <v>85</v>
      </c>
      <c r="M1238">
        <v>20.309999999999999</v>
      </c>
      <c r="N1238">
        <v>2572</v>
      </c>
      <c r="O1238">
        <v>1.02</v>
      </c>
      <c r="P1238">
        <v>8.6</v>
      </c>
      <c r="Q1238">
        <v>8.8000000000000007</v>
      </c>
      <c r="R1238">
        <v>3.6</v>
      </c>
      <c r="S1238">
        <v>0</v>
      </c>
      <c r="T1238">
        <v>1</v>
      </c>
      <c r="U1238">
        <v>44.4</v>
      </c>
    </row>
    <row r="1239" spans="1:21" hidden="1">
      <c r="A1239" t="s">
        <v>205</v>
      </c>
      <c r="B1239" t="s">
        <v>63</v>
      </c>
      <c r="C1239">
        <v>2009</v>
      </c>
      <c r="D1239">
        <v>20.100000000000001</v>
      </c>
      <c r="E1239">
        <v>23.7</v>
      </c>
      <c r="F1239">
        <v>199.50899999999999</v>
      </c>
      <c r="G1239">
        <v>2.3199999999999998</v>
      </c>
      <c r="H1239">
        <v>99</v>
      </c>
      <c r="I1239">
        <v>94</v>
      </c>
      <c r="J1239">
        <v>27.1</v>
      </c>
      <c r="K1239">
        <v>99</v>
      </c>
      <c r="L1239">
        <v>99</v>
      </c>
      <c r="M1239">
        <v>7.0000000000000007E-2</v>
      </c>
      <c r="N1239">
        <v>4426</v>
      </c>
      <c r="O1239">
        <v>0.85</v>
      </c>
      <c r="P1239">
        <v>4</v>
      </c>
      <c r="Q1239">
        <v>3.7</v>
      </c>
      <c r="R1239">
        <v>9.5</v>
      </c>
      <c r="S1239">
        <v>0</v>
      </c>
      <c r="T1239">
        <v>1</v>
      </c>
      <c r="U1239">
        <v>66.599999999999994</v>
      </c>
    </row>
    <row r="1240" spans="1:21" hidden="1">
      <c r="A1240" t="s">
        <v>82</v>
      </c>
      <c r="B1240" t="s">
        <v>31</v>
      </c>
      <c r="C1240">
        <v>2008</v>
      </c>
      <c r="D1240">
        <v>18.5</v>
      </c>
      <c r="E1240">
        <v>20.8</v>
      </c>
      <c r="F1240">
        <v>165.5335</v>
      </c>
      <c r="G1240">
        <v>7.17</v>
      </c>
      <c r="H1240">
        <v>99</v>
      </c>
      <c r="I1240">
        <v>83</v>
      </c>
      <c r="J1240">
        <v>26.4</v>
      </c>
      <c r="K1240">
        <v>99</v>
      </c>
      <c r="L1240">
        <v>99</v>
      </c>
      <c r="M1240">
        <v>0.4</v>
      </c>
      <c r="N1240">
        <v>7190</v>
      </c>
      <c r="O1240">
        <v>0.11</v>
      </c>
      <c r="P1240">
        <v>3.6</v>
      </c>
      <c r="Q1240">
        <v>3.6</v>
      </c>
      <c r="R1240">
        <v>8.1</v>
      </c>
      <c r="S1240">
        <v>0</v>
      </c>
      <c r="T1240">
        <v>1</v>
      </c>
      <c r="U1240">
        <v>71.599999999999994</v>
      </c>
    </row>
    <row r="1241" spans="1:21" hidden="1">
      <c r="A1241" t="s">
        <v>207</v>
      </c>
      <c r="B1241" t="s">
        <v>33</v>
      </c>
      <c r="C1241">
        <v>2005</v>
      </c>
      <c r="D1241">
        <v>12.2</v>
      </c>
      <c r="E1241">
        <v>13.7</v>
      </c>
      <c r="F1241">
        <v>115.753</v>
      </c>
      <c r="G1241">
        <v>4.24</v>
      </c>
      <c r="H1241">
        <v>53</v>
      </c>
      <c r="I1241">
        <v>97</v>
      </c>
      <c r="J1241">
        <v>25.9</v>
      </c>
      <c r="K1241">
        <v>98</v>
      </c>
      <c r="L1241">
        <v>97</v>
      </c>
      <c r="M1241">
        <v>0.08</v>
      </c>
      <c r="N1241">
        <v>3601</v>
      </c>
      <c r="O1241">
        <v>2.04</v>
      </c>
      <c r="P1241">
        <v>2.5</v>
      </c>
      <c r="Q1241">
        <v>2.6</v>
      </c>
      <c r="R1241">
        <v>8.1999999999999993</v>
      </c>
      <c r="S1241">
        <v>0</v>
      </c>
      <c r="T1241">
        <v>1</v>
      </c>
      <c r="U1241">
        <v>73.7</v>
      </c>
    </row>
    <row r="1242" spans="1:21" hidden="1">
      <c r="A1242" t="s">
        <v>74</v>
      </c>
      <c r="B1242" t="s">
        <v>24</v>
      </c>
      <c r="C1242">
        <v>2013</v>
      </c>
      <c r="D1242">
        <v>3.6</v>
      </c>
      <c r="E1242">
        <v>4.0999999999999996</v>
      </c>
      <c r="F1242">
        <v>72.001499999999993</v>
      </c>
      <c r="G1242">
        <v>7.55</v>
      </c>
      <c r="H1242">
        <v>98</v>
      </c>
      <c r="I1242">
        <v>83</v>
      </c>
      <c r="J1242">
        <v>27.1</v>
      </c>
      <c r="K1242">
        <v>99</v>
      </c>
      <c r="L1242">
        <v>99</v>
      </c>
      <c r="M1242">
        <v>0.08</v>
      </c>
      <c r="N1242">
        <v>17796</v>
      </c>
      <c r="O1242">
        <v>10.97</v>
      </c>
      <c r="P1242">
        <v>0.8</v>
      </c>
      <c r="Q1242">
        <v>0.7</v>
      </c>
      <c r="R1242">
        <v>10.4</v>
      </c>
      <c r="S1242">
        <v>1</v>
      </c>
      <c r="T1242">
        <v>0</v>
      </c>
      <c r="U1242">
        <v>81.3</v>
      </c>
    </row>
    <row r="1243" spans="1:21" hidden="1">
      <c r="A1243" t="s">
        <v>106</v>
      </c>
      <c r="B1243" t="s">
        <v>22</v>
      </c>
      <c r="C1243">
        <v>2008</v>
      </c>
      <c r="D1243">
        <v>7.9</v>
      </c>
      <c r="E1243">
        <v>9.1999999999999993</v>
      </c>
      <c r="F1243">
        <v>76.898499999999999</v>
      </c>
      <c r="G1243">
        <v>1.86</v>
      </c>
      <c r="H1243">
        <v>92</v>
      </c>
      <c r="I1243">
        <v>92</v>
      </c>
      <c r="J1243">
        <v>27.8</v>
      </c>
      <c r="K1243">
        <v>94</v>
      </c>
      <c r="L1243">
        <v>92</v>
      </c>
      <c r="M1243">
        <v>0.13</v>
      </c>
      <c r="N1243">
        <v>40755</v>
      </c>
      <c r="O1243">
        <v>7.09</v>
      </c>
      <c r="P1243">
        <v>5.0999999999999996</v>
      </c>
      <c r="Q1243">
        <v>4.9000000000000004</v>
      </c>
      <c r="R1243">
        <v>9.6</v>
      </c>
      <c r="S1243">
        <v>0</v>
      </c>
      <c r="T1243">
        <v>1</v>
      </c>
      <c r="U1243">
        <v>76</v>
      </c>
    </row>
    <row r="1244" spans="1:21" hidden="1">
      <c r="A1244" t="s">
        <v>125</v>
      </c>
      <c r="B1244" t="s">
        <v>45</v>
      </c>
      <c r="C1244">
        <v>2009</v>
      </c>
      <c r="D1244">
        <v>25</v>
      </c>
      <c r="E1244">
        <v>29.9</v>
      </c>
      <c r="F1244">
        <v>162.69900000000001</v>
      </c>
      <c r="G1244">
        <v>0.19</v>
      </c>
      <c r="H1244">
        <v>97</v>
      </c>
      <c r="I1244">
        <v>64</v>
      </c>
      <c r="J1244">
        <v>28.7</v>
      </c>
      <c r="K1244">
        <v>97</v>
      </c>
      <c r="L1244">
        <v>97</v>
      </c>
      <c r="M1244">
        <v>0.13</v>
      </c>
      <c r="N1244">
        <v>3381</v>
      </c>
      <c r="O1244">
        <v>81.13</v>
      </c>
      <c r="P1244">
        <v>3</v>
      </c>
      <c r="Q1244">
        <v>3</v>
      </c>
      <c r="R1244">
        <v>6.4</v>
      </c>
      <c r="S1244">
        <v>0</v>
      </c>
      <c r="T1244">
        <v>1</v>
      </c>
      <c r="U1244">
        <v>70.2</v>
      </c>
    </row>
    <row r="1245" spans="1:21" hidden="1">
      <c r="A1245" t="s">
        <v>54</v>
      </c>
      <c r="B1245" t="s">
        <v>26</v>
      </c>
      <c r="C1245">
        <v>2010</v>
      </c>
      <c r="D1245">
        <v>18.2</v>
      </c>
      <c r="E1245">
        <v>20.399999999999999</v>
      </c>
      <c r="F1245">
        <v>236.94649999999999</v>
      </c>
      <c r="G1245">
        <v>3.94</v>
      </c>
      <c r="H1245">
        <v>99</v>
      </c>
      <c r="I1245">
        <v>99</v>
      </c>
      <c r="J1245">
        <v>26</v>
      </c>
      <c r="K1245">
        <v>98</v>
      </c>
      <c r="L1245">
        <v>99</v>
      </c>
      <c r="M1245">
        <v>0.11</v>
      </c>
      <c r="N1245">
        <v>8979</v>
      </c>
      <c r="O1245">
        <v>16.32</v>
      </c>
      <c r="P1245">
        <v>2.2999999999999998</v>
      </c>
      <c r="Q1245">
        <v>2.5</v>
      </c>
      <c r="R1245">
        <v>11.4</v>
      </c>
      <c r="S1245">
        <v>0</v>
      </c>
      <c r="T1245">
        <v>1</v>
      </c>
      <c r="U1245">
        <v>68.5</v>
      </c>
    </row>
    <row r="1246" spans="1:21" hidden="1">
      <c r="A1246" t="s">
        <v>40</v>
      </c>
      <c r="B1246" t="s">
        <v>33</v>
      </c>
      <c r="C1246">
        <v>2007</v>
      </c>
      <c r="D1246">
        <v>11.5</v>
      </c>
      <c r="E1246">
        <v>13.4</v>
      </c>
      <c r="F1246">
        <v>271.34249999999997</v>
      </c>
      <c r="G1246">
        <v>8.1199999999999992</v>
      </c>
      <c r="H1246">
        <v>92</v>
      </c>
      <c r="I1246">
        <v>96</v>
      </c>
      <c r="J1246">
        <v>26.1</v>
      </c>
      <c r="K1246">
        <v>98</v>
      </c>
      <c r="L1246">
        <v>98</v>
      </c>
      <c r="M1246">
        <v>0.33</v>
      </c>
      <c r="N1246">
        <v>2528</v>
      </c>
      <c r="O1246">
        <v>46.51</v>
      </c>
      <c r="P1246">
        <v>2.5</v>
      </c>
      <c r="Q1246">
        <v>2.7</v>
      </c>
      <c r="R1246">
        <v>11.2</v>
      </c>
      <c r="S1246">
        <v>0</v>
      </c>
      <c r="T1246">
        <v>1</v>
      </c>
      <c r="U1246">
        <v>68.2</v>
      </c>
    </row>
    <row r="1247" spans="1:21" hidden="1">
      <c r="A1247" t="s">
        <v>190</v>
      </c>
      <c r="B1247" t="s">
        <v>45</v>
      </c>
      <c r="C1247">
        <v>2012</v>
      </c>
      <c r="D1247">
        <v>66.400000000000006</v>
      </c>
      <c r="E1247">
        <v>96.3</v>
      </c>
      <c r="F1247">
        <v>368.72399999999999</v>
      </c>
      <c r="G1247">
        <v>0.97</v>
      </c>
      <c r="H1247">
        <v>76</v>
      </c>
      <c r="I1247">
        <v>64</v>
      </c>
      <c r="J1247">
        <v>22.5</v>
      </c>
      <c r="K1247">
        <v>81</v>
      </c>
      <c r="L1247">
        <v>76</v>
      </c>
      <c r="M1247">
        <v>3.5</v>
      </c>
      <c r="N1247">
        <v>523</v>
      </c>
      <c r="O1247">
        <v>24.86</v>
      </c>
      <c r="P1247">
        <v>3.6</v>
      </c>
      <c r="Q1247">
        <v>3.5</v>
      </c>
      <c r="R1247">
        <v>3.3</v>
      </c>
      <c r="S1247">
        <v>0</v>
      </c>
      <c r="T1247">
        <v>1</v>
      </c>
      <c r="U1247">
        <v>53.9</v>
      </c>
    </row>
    <row r="1248" spans="1:21" hidden="1">
      <c r="A1248" t="s">
        <v>95</v>
      </c>
      <c r="B1248" t="s">
        <v>33</v>
      </c>
      <c r="C1248">
        <v>2010</v>
      </c>
      <c r="D1248">
        <v>6.3</v>
      </c>
      <c r="E1248">
        <v>7.2</v>
      </c>
      <c r="F1248">
        <v>102.9815</v>
      </c>
      <c r="G1248">
        <v>4.57</v>
      </c>
      <c r="H1248">
        <v>89</v>
      </c>
      <c r="I1248">
        <v>91</v>
      </c>
      <c r="J1248">
        <v>25.4</v>
      </c>
      <c r="K1248">
        <v>90</v>
      </c>
      <c r="L1248">
        <v>89</v>
      </c>
      <c r="M1248">
        <v>0.08</v>
      </c>
      <c r="N1248">
        <v>4096</v>
      </c>
      <c r="O1248">
        <v>3.71</v>
      </c>
      <c r="P1248">
        <v>2.6</v>
      </c>
      <c r="Q1248">
        <v>2.6</v>
      </c>
      <c r="R1248">
        <v>7.1</v>
      </c>
      <c r="S1248">
        <v>0</v>
      </c>
      <c r="T1248">
        <v>1</v>
      </c>
      <c r="U1248">
        <v>76</v>
      </c>
    </row>
    <row r="1249" spans="1:21" hidden="1">
      <c r="A1249" t="s">
        <v>86</v>
      </c>
      <c r="B1249" t="s">
        <v>26</v>
      </c>
      <c r="C1249">
        <v>2003</v>
      </c>
      <c r="D1249">
        <v>50.6</v>
      </c>
      <c r="E1249">
        <v>66.400000000000006</v>
      </c>
      <c r="F1249">
        <v>215.7345</v>
      </c>
      <c r="G1249">
        <v>0.2</v>
      </c>
      <c r="H1249">
        <v>46</v>
      </c>
      <c r="I1249">
        <v>65</v>
      </c>
      <c r="J1249">
        <v>21</v>
      </c>
      <c r="K1249">
        <v>76</v>
      </c>
      <c r="L1249">
        <v>78</v>
      </c>
      <c r="M1249">
        <v>0.17</v>
      </c>
      <c r="N1249">
        <v>584</v>
      </c>
      <c r="O1249">
        <v>25.08</v>
      </c>
      <c r="P1249">
        <v>18</v>
      </c>
      <c r="Q1249">
        <v>18.600000000000001</v>
      </c>
      <c r="R1249">
        <v>2.6</v>
      </c>
      <c r="S1249">
        <v>0</v>
      </c>
      <c r="T1249">
        <v>1</v>
      </c>
      <c r="U1249">
        <v>64.2</v>
      </c>
    </row>
    <row r="1250" spans="1:21" hidden="1">
      <c r="A1250" t="s">
        <v>93</v>
      </c>
      <c r="B1250" t="s">
        <v>22</v>
      </c>
      <c r="C1250">
        <v>2000</v>
      </c>
      <c r="D1250">
        <v>14.2</v>
      </c>
      <c r="E1250">
        <v>16.5</v>
      </c>
      <c r="F1250">
        <v>130.34100000000001</v>
      </c>
      <c r="G1250">
        <v>0.38</v>
      </c>
      <c r="H1250">
        <v>99</v>
      </c>
      <c r="I1250">
        <v>99</v>
      </c>
      <c r="J1250">
        <v>25.4</v>
      </c>
      <c r="K1250">
        <v>99</v>
      </c>
      <c r="L1250">
        <v>99</v>
      </c>
      <c r="M1250">
        <v>0.05</v>
      </c>
      <c r="N1250">
        <v>20625</v>
      </c>
      <c r="O1250">
        <v>2.27</v>
      </c>
      <c r="P1250">
        <v>7.2</v>
      </c>
      <c r="Q1250">
        <v>6.9</v>
      </c>
      <c r="R1250">
        <v>5.3</v>
      </c>
      <c r="S1250">
        <v>0</v>
      </c>
      <c r="T1250">
        <v>1</v>
      </c>
      <c r="U1250">
        <v>72.099999999999994</v>
      </c>
    </row>
    <row r="1251" spans="1:21" hidden="1">
      <c r="A1251" t="s">
        <v>204</v>
      </c>
      <c r="B1251" t="s">
        <v>22</v>
      </c>
      <c r="C1251">
        <v>2002</v>
      </c>
      <c r="D1251">
        <v>10</v>
      </c>
      <c r="E1251">
        <v>11.6</v>
      </c>
      <c r="F1251">
        <v>68.394000000000005</v>
      </c>
      <c r="G1251">
        <v>0.83</v>
      </c>
      <c r="H1251">
        <v>98</v>
      </c>
      <c r="I1251">
        <v>91</v>
      </c>
      <c r="J1251">
        <v>27.8</v>
      </c>
      <c r="K1251">
        <v>96</v>
      </c>
      <c r="L1251">
        <v>96</v>
      </c>
      <c r="M1251">
        <v>0.04</v>
      </c>
      <c r="N1251">
        <v>58542</v>
      </c>
      <c r="O1251">
        <v>0.64</v>
      </c>
      <c r="P1251">
        <v>4.8</v>
      </c>
      <c r="Q1251">
        <v>4.5</v>
      </c>
      <c r="R1251">
        <v>8.1</v>
      </c>
      <c r="S1251">
        <v>0</v>
      </c>
      <c r="T1251">
        <v>1</v>
      </c>
      <c r="U1251">
        <v>77.8</v>
      </c>
    </row>
    <row r="1252" spans="1:21" hidden="1">
      <c r="A1252" t="s">
        <v>157</v>
      </c>
      <c r="B1252" t="s">
        <v>31</v>
      </c>
      <c r="C1252">
        <v>2015</v>
      </c>
      <c r="D1252">
        <v>19.5</v>
      </c>
      <c r="E1252">
        <v>21.9</v>
      </c>
      <c r="F1252">
        <v>136.39349999999999</v>
      </c>
      <c r="G1252">
        <v>9.23</v>
      </c>
      <c r="H1252">
        <v>99</v>
      </c>
      <c r="I1252">
        <v>83</v>
      </c>
      <c r="J1252">
        <v>29.8</v>
      </c>
      <c r="K1252">
        <v>99</v>
      </c>
      <c r="L1252">
        <v>99</v>
      </c>
      <c r="M1252">
        <v>0.4</v>
      </c>
      <c r="N1252">
        <v>10094</v>
      </c>
      <c r="O1252">
        <v>0.18</v>
      </c>
      <c r="P1252">
        <v>4.3</v>
      </c>
      <c r="Q1252">
        <v>4.3</v>
      </c>
      <c r="R1252">
        <v>8.9</v>
      </c>
      <c r="S1252">
        <v>0</v>
      </c>
      <c r="T1252">
        <v>1</v>
      </c>
      <c r="U1252">
        <v>75.599999999999994</v>
      </c>
    </row>
    <row r="1253" spans="1:21" hidden="1">
      <c r="A1253" t="s">
        <v>72</v>
      </c>
      <c r="B1253" t="s">
        <v>31</v>
      </c>
      <c r="C1253">
        <v>2007</v>
      </c>
      <c r="D1253">
        <v>12.5</v>
      </c>
      <c r="E1253">
        <v>14.6</v>
      </c>
      <c r="F1253">
        <v>160.869</v>
      </c>
      <c r="G1253">
        <v>9.14</v>
      </c>
      <c r="H1253">
        <v>96</v>
      </c>
      <c r="I1253">
        <v>86</v>
      </c>
      <c r="J1253">
        <v>26.1</v>
      </c>
      <c r="K1253">
        <v>96</v>
      </c>
      <c r="L1253">
        <v>96</v>
      </c>
      <c r="M1253">
        <v>0.4</v>
      </c>
      <c r="N1253">
        <v>8677</v>
      </c>
      <c r="O1253">
        <v>0.11</v>
      </c>
      <c r="P1253">
        <v>3.9</v>
      </c>
      <c r="Q1253">
        <v>3.9</v>
      </c>
      <c r="R1253">
        <v>8</v>
      </c>
      <c r="S1253">
        <v>0</v>
      </c>
      <c r="T1253">
        <v>1</v>
      </c>
      <c r="U1253">
        <v>73.099999999999994</v>
      </c>
    </row>
    <row r="1254" spans="1:21" hidden="1">
      <c r="A1254" t="s">
        <v>124</v>
      </c>
      <c r="B1254" t="s">
        <v>45</v>
      </c>
      <c r="C1254">
        <v>2003</v>
      </c>
      <c r="D1254">
        <v>73.2</v>
      </c>
      <c r="E1254">
        <v>125.4</v>
      </c>
      <c r="F1254">
        <v>569.50300000000004</v>
      </c>
      <c r="G1254">
        <v>2.39</v>
      </c>
      <c r="H1254">
        <v>81</v>
      </c>
      <c r="I1254">
        <v>39</v>
      </c>
      <c r="J1254">
        <v>21.7</v>
      </c>
      <c r="K1254">
        <v>85</v>
      </c>
      <c r="L1254">
        <v>83</v>
      </c>
      <c r="M1254">
        <v>8.6999999999999993</v>
      </c>
      <c r="N1254">
        <v>843</v>
      </c>
      <c r="O1254">
        <v>11.26</v>
      </c>
      <c r="P1254">
        <v>7.3</v>
      </c>
      <c r="Q1254">
        <v>7.2</v>
      </c>
      <c r="R1254">
        <v>6.1</v>
      </c>
      <c r="S1254">
        <v>0</v>
      </c>
      <c r="T1254">
        <v>1</v>
      </c>
      <c r="U1254">
        <v>46.3</v>
      </c>
    </row>
    <row r="1255" spans="1:21">
      <c r="A1255" t="s">
        <v>66</v>
      </c>
      <c r="B1255" t="s">
        <v>45</v>
      </c>
      <c r="C1255">
        <v>2006</v>
      </c>
      <c r="D1255">
        <v>64.599999999999994</v>
      </c>
      <c r="E1255">
        <v>100.1</v>
      </c>
      <c r="F1255">
        <v>329.28100000000001</v>
      </c>
      <c r="G1255">
        <v>2.0099999999999998</v>
      </c>
      <c r="H1255">
        <v>80</v>
      </c>
      <c r="I1255">
        <v>64</v>
      </c>
      <c r="J1255">
        <v>22.7</v>
      </c>
      <c r="K1255">
        <v>85</v>
      </c>
      <c r="L1255">
        <v>84</v>
      </c>
      <c r="M1255">
        <v>1.66</v>
      </c>
      <c r="N1255">
        <v>468</v>
      </c>
      <c r="O1255">
        <v>5.76</v>
      </c>
      <c r="P1255">
        <v>8.1</v>
      </c>
      <c r="Q1255">
        <v>8</v>
      </c>
      <c r="R1255">
        <v>4.3</v>
      </c>
      <c r="S1255">
        <v>0</v>
      </c>
      <c r="T1255">
        <v>1</v>
      </c>
      <c r="U1255">
        <v>55.1</v>
      </c>
    </row>
    <row r="1256" spans="1:21" hidden="1">
      <c r="A1256" t="s">
        <v>124</v>
      </c>
      <c r="B1256" t="s">
        <v>45</v>
      </c>
      <c r="C1256">
        <v>2010</v>
      </c>
      <c r="D1256">
        <v>51.2</v>
      </c>
      <c r="E1256">
        <v>79</v>
      </c>
      <c r="F1256">
        <v>382.86950000000002</v>
      </c>
      <c r="G1256">
        <v>2.79</v>
      </c>
      <c r="H1256">
        <v>83</v>
      </c>
      <c r="I1256">
        <v>39</v>
      </c>
      <c r="J1256">
        <v>22.2</v>
      </c>
      <c r="K1256">
        <v>80</v>
      </c>
      <c r="L1256">
        <v>83</v>
      </c>
      <c r="M1256">
        <v>5.74</v>
      </c>
      <c r="N1256">
        <v>1215</v>
      </c>
      <c r="O1256">
        <v>13.61</v>
      </c>
      <c r="P1256">
        <v>6.7</v>
      </c>
      <c r="Q1256">
        <v>6.5</v>
      </c>
      <c r="R1256">
        <v>6.6</v>
      </c>
      <c r="S1256">
        <v>0</v>
      </c>
      <c r="T1256">
        <v>1</v>
      </c>
      <c r="U1256">
        <v>55.7</v>
      </c>
    </row>
    <row r="1257" spans="1:21" hidden="1">
      <c r="A1257" t="s">
        <v>145</v>
      </c>
      <c r="B1257" t="s">
        <v>31</v>
      </c>
      <c r="C1257">
        <v>2009</v>
      </c>
      <c r="D1257">
        <v>15.8</v>
      </c>
      <c r="E1257">
        <v>18.5</v>
      </c>
      <c r="F1257">
        <v>142.15700000000001</v>
      </c>
      <c r="G1257">
        <v>3.24</v>
      </c>
      <c r="H1257">
        <v>90</v>
      </c>
      <c r="I1257">
        <v>78</v>
      </c>
      <c r="J1257">
        <v>26.8</v>
      </c>
      <c r="K1257">
        <v>90</v>
      </c>
      <c r="L1257">
        <v>90</v>
      </c>
      <c r="M1257">
        <v>0.62</v>
      </c>
      <c r="N1257">
        <v>4987</v>
      </c>
      <c r="O1257">
        <v>2.8</v>
      </c>
      <c r="P1257">
        <v>1.9</v>
      </c>
      <c r="Q1257">
        <v>1.7</v>
      </c>
      <c r="R1257">
        <v>8.8000000000000007</v>
      </c>
      <c r="S1257">
        <v>0</v>
      </c>
      <c r="T1257">
        <v>1</v>
      </c>
      <c r="U1257">
        <v>74.099999999999994</v>
      </c>
    </row>
    <row r="1258" spans="1:21" hidden="1">
      <c r="A1258" t="s">
        <v>172</v>
      </c>
      <c r="B1258" t="s">
        <v>45</v>
      </c>
      <c r="C1258">
        <v>2003</v>
      </c>
      <c r="D1258">
        <v>79.8</v>
      </c>
      <c r="E1258">
        <v>127.4</v>
      </c>
      <c r="F1258">
        <v>280.06650000000002</v>
      </c>
      <c r="G1258">
        <v>1.46</v>
      </c>
      <c r="H1258">
        <v>73</v>
      </c>
      <c r="I1258">
        <v>83</v>
      </c>
      <c r="J1258">
        <v>22.4</v>
      </c>
      <c r="K1258">
        <v>75</v>
      </c>
      <c r="L1258">
        <v>73</v>
      </c>
      <c r="M1258">
        <v>0.88</v>
      </c>
      <c r="N1258">
        <v>943</v>
      </c>
      <c r="O1258">
        <v>7.52</v>
      </c>
      <c r="P1258">
        <v>9.1</v>
      </c>
      <c r="Q1258">
        <v>9</v>
      </c>
      <c r="R1258">
        <v>2.7</v>
      </c>
      <c r="S1258">
        <v>0</v>
      </c>
      <c r="T1258">
        <v>1</v>
      </c>
      <c r="U1258">
        <v>56.4</v>
      </c>
    </row>
    <row r="1259" spans="1:21" hidden="1">
      <c r="A1259" t="s">
        <v>102</v>
      </c>
      <c r="B1259" t="s">
        <v>45</v>
      </c>
      <c r="C1259">
        <v>2001</v>
      </c>
      <c r="D1259">
        <v>104.4</v>
      </c>
      <c r="E1259">
        <v>154.9</v>
      </c>
      <c r="F1259">
        <v>338.642</v>
      </c>
      <c r="G1259">
        <v>2.0499999999999998</v>
      </c>
      <c r="H1259">
        <v>69</v>
      </c>
      <c r="I1259">
        <v>64</v>
      </c>
      <c r="J1259">
        <v>20.8</v>
      </c>
      <c r="K1259">
        <v>30</v>
      </c>
      <c r="L1259">
        <v>30</v>
      </c>
      <c r="M1259">
        <v>1.01</v>
      </c>
      <c r="N1259">
        <v>334</v>
      </c>
      <c r="O1259">
        <v>48.43</v>
      </c>
      <c r="P1259">
        <v>12.2</v>
      </c>
      <c r="Q1259">
        <v>12.1</v>
      </c>
      <c r="R1259">
        <v>3.5</v>
      </c>
      <c r="S1259">
        <v>0</v>
      </c>
      <c r="T1259">
        <v>1</v>
      </c>
      <c r="U1259">
        <v>50.7</v>
      </c>
    </row>
    <row r="1260" spans="1:21" hidden="1">
      <c r="A1260" t="s">
        <v>40</v>
      </c>
      <c r="B1260" t="s">
        <v>33</v>
      </c>
      <c r="C1260">
        <v>2008</v>
      </c>
      <c r="D1260">
        <v>11.1</v>
      </c>
      <c r="E1260">
        <v>12.9</v>
      </c>
      <c r="F1260">
        <v>268.44450000000001</v>
      </c>
      <c r="G1260">
        <v>9.41</v>
      </c>
      <c r="H1260">
        <v>84</v>
      </c>
      <c r="I1260">
        <v>95</v>
      </c>
      <c r="J1260">
        <v>26.2</v>
      </c>
      <c r="K1260">
        <v>91</v>
      </c>
      <c r="L1260">
        <v>90</v>
      </c>
      <c r="M1260">
        <v>0.31</v>
      </c>
      <c r="N1260">
        <v>2599</v>
      </c>
      <c r="O1260">
        <v>46.26</v>
      </c>
      <c r="P1260">
        <v>2.5</v>
      </c>
      <c r="Q1260">
        <v>2.6</v>
      </c>
      <c r="R1260">
        <v>11.3</v>
      </c>
      <c r="S1260">
        <v>0</v>
      </c>
      <c r="T1260">
        <v>1</v>
      </c>
      <c r="U1260">
        <v>68.3</v>
      </c>
    </row>
    <row r="1261" spans="1:21" hidden="1">
      <c r="A1261" t="s">
        <v>30</v>
      </c>
      <c r="B1261" t="s">
        <v>31</v>
      </c>
      <c r="C1261">
        <v>2001</v>
      </c>
      <c r="D1261">
        <v>10.5</v>
      </c>
      <c r="E1261">
        <v>12.6</v>
      </c>
      <c r="F1261">
        <v>98.266000000000005</v>
      </c>
      <c r="G1261">
        <v>4.25</v>
      </c>
      <c r="H1261">
        <v>80</v>
      </c>
      <c r="I1261">
        <v>86</v>
      </c>
      <c r="J1261">
        <v>25.9</v>
      </c>
      <c r="K1261">
        <v>92</v>
      </c>
      <c r="L1261">
        <v>91</v>
      </c>
      <c r="M1261">
        <v>0.13</v>
      </c>
      <c r="N1261">
        <v>7805</v>
      </c>
      <c r="O1261">
        <v>4.03</v>
      </c>
      <c r="P1261">
        <v>2.2999999999999998</v>
      </c>
      <c r="Q1261">
        <v>2.2000000000000002</v>
      </c>
      <c r="R1261">
        <v>8</v>
      </c>
      <c r="S1261">
        <v>0</v>
      </c>
      <c r="T1261">
        <v>1</v>
      </c>
      <c r="U1261">
        <v>77.599999999999994</v>
      </c>
    </row>
    <row r="1262" spans="1:21">
      <c r="A1262" t="s">
        <v>191</v>
      </c>
      <c r="B1262" t="s">
        <v>33</v>
      </c>
      <c r="C1262">
        <v>2006</v>
      </c>
      <c r="D1262">
        <v>5</v>
      </c>
      <c r="E1262">
        <v>5.9</v>
      </c>
      <c r="F1262">
        <v>80.040000000000006</v>
      </c>
      <c r="G1262">
        <v>10.93</v>
      </c>
      <c r="H1262">
        <v>88</v>
      </c>
      <c r="I1262">
        <v>86</v>
      </c>
      <c r="J1262">
        <v>26.8</v>
      </c>
      <c r="K1262">
        <v>92</v>
      </c>
      <c r="L1262">
        <v>92</v>
      </c>
      <c r="M1262">
        <v>0.08</v>
      </c>
      <c r="N1262">
        <v>43928</v>
      </c>
      <c r="O1262">
        <v>60.85</v>
      </c>
      <c r="P1262">
        <v>0.7</v>
      </c>
      <c r="Q1262">
        <v>0.5</v>
      </c>
      <c r="R1262">
        <v>12.4</v>
      </c>
      <c r="S1262">
        <v>1</v>
      </c>
      <c r="T1262">
        <v>0</v>
      </c>
      <c r="U1262">
        <v>79.2</v>
      </c>
    </row>
    <row r="1263" spans="1:21" hidden="1">
      <c r="A1263" t="s">
        <v>110</v>
      </c>
      <c r="B1263" t="s">
        <v>28</v>
      </c>
      <c r="C1263">
        <v>2015</v>
      </c>
      <c r="D1263">
        <v>13.4</v>
      </c>
      <c r="E1263">
        <v>15.5</v>
      </c>
      <c r="F1263">
        <v>140.0675</v>
      </c>
      <c r="G1263">
        <v>4.16</v>
      </c>
      <c r="H1263">
        <v>91</v>
      </c>
      <c r="I1263">
        <v>86</v>
      </c>
      <c r="J1263">
        <v>26.1</v>
      </c>
      <c r="K1263">
        <v>91</v>
      </c>
      <c r="L1263">
        <v>91</v>
      </c>
      <c r="M1263">
        <v>0.19</v>
      </c>
      <c r="N1263">
        <v>6176</v>
      </c>
      <c r="O1263">
        <v>47.52</v>
      </c>
      <c r="P1263">
        <v>2.1</v>
      </c>
      <c r="Q1263">
        <v>1.9</v>
      </c>
      <c r="R1263">
        <v>8.1</v>
      </c>
      <c r="S1263">
        <v>0</v>
      </c>
      <c r="T1263">
        <v>1</v>
      </c>
      <c r="U1263">
        <v>76.5</v>
      </c>
    </row>
    <row r="1264" spans="1:21" hidden="1">
      <c r="A1264" t="s">
        <v>112</v>
      </c>
      <c r="B1264" t="s">
        <v>45</v>
      </c>
      <c r="C1264">
        <v>2014</v>
      </c>
      <c r="D1264">
        <v>21.3</v>
      </c>
      <c r="E1264">
        <v>24.9</v>
      </c>
      <c r="F1264">
        <v>72.144000000000005</v>
      </c>
      <c r="G1264">
        <v>0.41</v>
      </c>
      <c r="H1264">
        <v>99</v>
      </c>
      <c r="I1264">
        <v>54</v>
      </c>
      <c r="J1264">
        <v>25.8</v>
      </c>
      <c r="K1264">
        <v>99</v>
      </c>
      <c r="L1264">
        <v>99</v>
      </c>
      <c r="M1264">
        <v>0.04</v>
      </c>
      <c r="N1264">
        <v>2789</v>
      </c>
      <c r="O1264">
        <v>34.19</v>
      </c>
      <c r="P1264">
        <v>6.4</v>
      </c>
      <c r="Q1264">
        <v>6.2</v>
      </c>
      <c r="R1264">
        <v>5</v>
      </c>
      <c r="S1264">
        <v>0</v>
      </c>
      <c r="T1264">
        <v>1</v>
      </c>
      <c r="U1264">
        <v>75.5</v>
      </c>
    </row>
    <row r="1265" spans="1:21" hidden="1">
      <c r="A1265" t="s">
        <v>167</v>
      </c>
      <c r="B1265" t="s">
        <v>45</v>
      </c>
      <c r="C1265">
        <v>2013</v>
      </c>
      <c r="D1265">
        <v>12.3</v>
      </c>
      <c r="E1265">
        <v>14.4</v>
      </c>
      <c r="F1265">
        <v>137.14699999999999</v>
      </c>
      <c r="G1265">
        <v>0.01</v>
      </c>
      <c r="H1265">
        <v>96</v>
      </c>
      <c r="I1265">
        <v>95</v>
      </c>
      <c r="J1265">
        <v>27.8</v>
      </c>
      <c r="K1265">
        <v>96</v>
      </c>
      <c r="L1265">
        <v>96</v>
      </c>
      <c r="M1265">
        <v>0.08</v>
      </c>
      <c r="N1265">
        <v>10101</v>
      </c>
      <c r="O1265">
        <v>6.32</v>
      </c>
      <c r="P1265">
        <v>5.7</v>
      </c>
      <c r="Q1265">
        <v>5.5</v>
      </c>
      <c r="R1265">
        <v>7.3</v>
      </c>
      <c r="S1265">
        <v>0</v>
      </c>
      <c r="T1265">
        <v>1</v>
      </c>
      <c r="U1265">
        <v>71.900000000000006</v>
      </c>
    </row>
    <row r="1266" spans="1:21" hidden="1">
      <c r="A1266" t="s">
        <v>95</v>
      </c>
      <c r="B1266" t="s">
        <v>33</v>
      </c>
      <c r="C1266">
        <v>2008</v>
      </c>
      <c r="D1266">
        <v>6.9</v>
      </c>
      <c r="E1266">
        <v>7.9</v>
      </c>
      <c r="F1266">
        <v>105.6105</v>
      </c>
      <c r="G1266">
        <v>5.03</v>
      </c>
      <c r="H1266">
        <v>88</v>
      </c>
      <c r="I1266">
        <v>92</v>
      </c>
      <c r="J1266">
        <v>25.2</v>
      </c>
      <c r="K1266">
        <v>92</v>
      </c>
      <c r="L1266">
        <v>91</v>
      </c>
      <c r="M1266">
        <v>0.08</v>
      </c>
      <c r="N1266">
        <v>4132</v>
      </c>
      <c r="O1266">
        <v>3.75</v>
      </c>
      <c r="P1266">
        <v>2.8</v>
      </c>
      <c r="Q1266">
        <v>2.7</v>
      </c>
      <c r="R1266">
        <v>7.6</v>
      </c>
      <c r="S1266">
        <v>0</v>
      </c>
      <c r="T1266">
        <v>1</v>
      </c>
      <c r="U1266">
        <v>75.7</v>
      </c>
    </row>
    <row r="1267" spans="1:21" hidden="1">
      <c r="A1267" t="s">
        <v>108</v>
      </c>
      <c r="B1267" t="s">
        <v>26</v>
      </c>
      <c r="C1267">
        <v>2015</v>
      </c>
      <c r="D1267">
        <v>32.6</v>
      </c>
      <c r="E1267">
        <v>37.5</v>
      </c>
      <c r="F1267">
        <v>134.715</v>
      </c>
      <c r="G1267">
        <v>0.92</v>
      </c>
      <c r="H1267">
        <v>96</v>
      </c>
      <c r="I1267">
        <v>94</v>
      </c>
      <c r="J1267">
        <v>25.9</v>
      </c>
      <c r="K1267">
        <v>96</v>
      </c>
      <c r="L1267">
        <v>96</v>
      </c>
      <c r="M1267">
        <v>0.11</v>
      </c>
      <c r="N1267">
        <v>978</v>
      </c>
      <c r="O1267">
        <v>8.4499999999999993</v>
      </c>
      <c r="P1267">
        <v>3.6</v>
      </c>
      <c r="Q1267">
        <v>3.7</v>
      </c>
      <c r="R1267">
        <v>10.5</v>
      </c>
      <c r="S1267">
        <v>0</v>
      </c>
      <c r="T1267">
        <v>1</v>
      </c>
      <c r="U1267">
        <v>70.099999999999994</v>
      </c>
    </row>
    <row r="1268" spans="1:21" hidden="1">
      <c r="A1268" t="s">
        <v>58</v>
      </c>
      <c r="B1268" t="s">
        <v>45</v>
      </c>
      <c r="C1268">
        <v>2014</v>
      </c>
      <c r="D1268">
        <v>29.4</v>
      </c>
      <c r="E1268">
        <v>37.6</v>
      </c>
      <c r="F1268">
        <v>367.74349999999998</v>
      </c>
      <c r="G1268">
        <v>7.21</v>
      </c>
      <c r="H1268">
        <v>85</v>
      </c>
      <c r="I1268">
        <v>55</v>
      </c>
      <c r="J1268">
        <v>27.2</v>
      </c>
      <c r="K1268">
        <v>85</v>
      </c>
      <c r="L1268">
        <v>77</v>
      </c>
      <c r="M1268">
        <v>7.47</v>
      </c>
      <c r="N1268">
        <v>6274</v>
      </c>
      <c r="O1268">
        <v>54.54</v>
      </c>
      <c r="P1268">
        <v>4.9000000000000004</v>
      </c>
      <c r="Q1268">
        <v>5.9</v>
      </c>
      <c r="R1268">
        <v>10</v>
      </c>
      <c r="S1268">
        <v>0</v>
      </c>
      <c r="T1268">
        <v>1</v>
      </c>
      <c r="U1268">
        <v>62</v>
      </c>
    </row>
    <row r="1269" spans="1:21" hidden="1">
      <c r="A1269" t="s">
        <v>205</v>
      </c>
      <c r="B1269" t="s">
        <v>63</v>
      </c>
      <c r="C1269">
        <v>2007</v>
      </c>
      <c r="D1269">
        <v>20.100000000000001</v>
      </c>
      <c r="E1269">
        <v>23.7</v>
      </c>
      <c r="F1269">
        <v>204.92599999999999</v>
      </c>
      <c r="G1269">
        <v>2.1</v>
      </c>
      <c r="H1269">
        <v>99</v>
      </c>
      <c r="I1269">
        <v>94</v>
      </c>
      <c r="J1269">
        <v>26.9</v>
      </c>
      <c r="K1269">
        <v>99</v>
      </c>
      <c r="L1269">
        <v>99</v>
      </c>
      <c r="M1269">
        <v>0.05</v>
      </c>
      <c r="N1269">
        <v>4535</v>
      </c>
      <c r="O1269">
        <v>0.84</v>
      </c>
      <c r="P1269">
        <v>4.0999999999999996</v>
      </c>
      <c r="Q1269">
        <v>3.8</v>
      </c>
      <c r="R1269">
        <v>9.3000000000000007</v>
      </c>
      <c r="S1269">
        <v>0</v>
      </c>
      <c r="T1269">
        <v>1</v>
      </c>
      <c r="U1269">
        <v>66.400000000000006</v>
      </c>
    </row>
    <row r="1270" spans="1:21" hidden="1">
      <c r="A1270" t="s">
        <v>105</v>
      </c>
      <c r="B1270" t="s">
        <v>45</v>
      </c>
      <c r="C1270">
        <v>2004</v>
      </c>
      <c r="D1270">
        <v>97.8</v>
      </c>
      <c r="E1270">
        <v>160.30000000000001</v>
      </c>
      <c r="F1270">
        <v>401.98649999999998</v>
      </c>
      <c r="G1270">
        <v>11.33</v>
      </c>
      <c r="H1270">
        <v>29</v>
      </c>
      <c r="I1270">
        <v>64</v>
      </c>
      <c r="J1270">
        <v>22.6</v>
      </c>
      <c r="K1270">
        <v>43</v>
      </c>
      <c r="L1270">
        <v>33</v>
      </c>
      <c r="M1270">
        <v>1.1000000000000001</v>
      </c>
      <c r="N1270">
        <v>1878</v>
      </c>
      <c r="O1270">
        <v>135.32</v>
      </c>
      <c r="P1270">
        <v>13.2</v>
      </c>
      <c r="Q1270">
        <v>13.2</v>
      </c>
      <c r="R1270">
        <v>5.2</v>
      </c>
      <c r="S1270">
        <v>0</v>
      </c>
      <c r="T1270">
        <v>1</v>
      </c>
      <c r="U1270">
        <v>47.7</v>
      </c>
    </row>
    <row r="1271" spans="1:21">
      <c r="A1271" t="s">
        <v>49</v>
      </c>
      <c r="B1271" t="s">
        <v>26</v>
      </c>
      <c r="C1271">
        <v>2006</v>
      </c>
      <c r="D1271">
        <v>26</v>
      </c>
      <c r="E1271">
        <v>33.6</v>
      </c>
      <c r="F1271">
        <v>210.14500000000001</v>
      </c>
      <c r="G1271">
        <v>4.05</v>
      </c>
      <c r="H1271">
        <v>77</v>
      </c>
      <c r="I1271">
        <v>19</v>
      </c>
      <c r="J1271">
        <v>22.5</v>
      </c>
      <c r="K1271">
        <v>88</v>
      </c>
      <c r="L1271">
        <v>88</v>
      </c>
      <c r="M1271">
        <v>0.02</v>
      </c>
      <c r="N1271">
        <v>2149</v>
      </c>
      <c r="O1271">
        <v>87.89</v>
      </c>
      <c r="P1271">
        <v>1</v>
      </c>
      <c r="Q1271">
        <v>9.6999999999999993</v>
      </c>
      <c r="R1271">
        <v>8.8000000000000007</v>
      </c>
      <c r="S1271">
        <v>0</v>
      </c>
      <c r="T1271">
        <v>1</v>
      </c>
      <c r="U1271">
        <v>69.2</v>
      </c>
    </row>
    <row r="1272" spans="1:21" hidden="1">
      <c r="A1272" t="s">
        <v>196</v>
      </c>
      <c r="B1272" t="s">
        <v>45</v>
      </c>
      <c r="C1272">
        <v>2001</v>
      </c>
      <c r="D1272">
        <v>96.2</v>
      </c>
      <c r="E1272">
        <v>157.4</v>
      </c>
      <c r="F1272">
        <v>332.61200000000002</v>
      </c>
      <c r="G1272">
        <v>0.17</v>
      </c>
      <c r="H1272">
        <v>57</v>
      </c>
      <c r="I1272">
        <v>64</v>
      </c>
      <c r="J1272">
        <v>21.9</v>
      </c>
      <c r="K1272">
        <v>52</v>
      </c>
      <c r="L1272">
        <v>50</v>
      </c>
      <c r="M1272">
        <v>1.3</v>
      </c>
      <c r="N1272">
        <v>637</v>
      </c>
      <c r="O1272">
        <v>8.42</v>
      </c>
      <c r="P1272">
        <v>1.1000000000000001</v>
      </c>
      <c r="Q1272">
        <v>1.1000000000000001</v>
      </c>
      <c r="R1272">
        <v>1.5</v>
      </c>
      <c r="S1272">
        <v>0</v>
      </c>
      <c r="T1272">
        <v>1</v>
      </c>
      <c r="U1272">
        <v>51.3</v>
      </c>
    </row>
    <row r="1273" spans="1:21" hidden="1">
      <c r="A1273" t="s">
        <v>96</v>
      </c>
      <c r="B1273" t="s">
        <v>45</v>
      </c>
      <c r="C1273">
        <v>2011</v>
      </c>
      <c r="D1273">
        <v>60</v>
      </c>
      <c r="E1273">
        <v>93</v>
      </c>
      <c r="F1273">
        <v>210</v>
      </c>
      <c r="G1273">
        <v>0</v>
      </c>
      <c r="H1273">
        <v>75</v>
      </c>
      <c r="I1273">
        <v>64</v>
      </c>
      <c r="J1273">
        <v>24.6</v>
      </c>
      <c r="K1273">
        <v>73</v>
      </c>
      <c r="L1273">
        <v>75</v>
      </c>
      <c r="M1273">
        <v>0.18</v>
      </c>
      <c r="N1273">
        <v>1433</v>
      </c>
      <c r="O1273">
        <v>3.6</v>
      </c>
      <c r="P1273">
        <v>8.5</v>
      </c>
      <c r="Q1273">
        <v>8.3000000000000007</v>
      </c>
      <c r="R1273">
        <v>3.9</v>
      </c>
      <c r="S1273">
        <v>0</v>
      </c>
      <c r="T1273">
        <v>1</v>
      </c>
      <c r="U1273">
        <v>62.8</v>
      </c>
    </row>
    <row r="1274" spans="1:21" hidden="1">
      <c r="A1274" t="s">
        <v>91</v>
      </c>
      <c r="B1274" t="s">
        <v>28</v>
      </c>
      <c r="C1274">
        <v>2004</v>
      </c>
      <c r="D1274">
        <v>15.3</v>
      </c>
      <c r="E1274">
        <v>17.100000000000001</v>
      </c>
      <c r="F1274">
        <v>133.00550000000001</v>
      </c>
      <c r="G1274">
        <v>7.63</v>
      </c>
      <c r="H1274">
        <v>81</v>
      </c>
      <c r="I1274">
        <v>93</v>
      </c>
      <c r="J1274">
        <v>26.5</v>
      </c>
      <c r="K1274">
        <v>91</v>
      </c>
      <c r="L1274">
        <v>98</v>
      </c>
      <c r="M1274">
        <v>0.15</v>
      </c>
      <c r="N1274">
        <v>10389</v>
      </c>
      <c r="O1274">
        <v>38.49</v>
      </c>
      <c r="P1274">
        <v>1.1000000000000001</v>
      </c>
      <c r="Q1274">
        <v>1</v>
      </c>
      <c r="R1274">
        <v>9.1999999999999993</v>
      </c>
      <c r="S1274">
        <v>0</v>
      </c>
      <c r="T1274">
        <v>1</v>
      </c>
      <c r="U1274">
        <v>74.3</v>
      </c>
    </row>
    <row r="1275" spans="1:21" hidden="1">
      <c r="A1275" t="s">
        <v>99</v>
      </c>
      <c r="B1275" t="s">
        <v>26</v>
      </c>
      <c r="C1275">
        <v>2014</v>
      </c>
      <c r="D1275">
        <v>9.1</v>
      </c>
      <c r="E1275">
        <v>10.5</v>
      </c>
      <c r="F1275">
        <v>70.353999999999999</v>
      </c>
      <c r="G1275">
        <v>1.3</v>
      </c>
      <c r="H1275">
        <v>99</v>
      </c>
      <c r="I1275">
        <v>97</v>
      </c>
      <c r="J1275">
        <v>25.2</v>
      </c>
      <c r="K1275">
        <v>99</v>
      </c>
      <c r="L1275">
        <v>99</v>
      </c>
      <c r="M1275">
        <v>0.17</v>
      </c>
      <c r="N1275">
        <v>9182</v>
      </c>
      <c r="O1275">
        <v>0.44</v>
      </c>
      <c r="P1275">
        <v>13.6</v>
      </c>
      <c r="Q1275">
        <v>13.7</v>
      </c>
      <c r="R1275">
        <v>6.2</v>
      </c>
      <c r="S1275">
        <v>0</v>
      </c>
      <c r="T1275">
        <v>1</v>
      </c>
      <c r="U1275">
        <v>77.400000000000006</v>
      </c>
    </row>
    <row r="1276" spans="1:21" hidden="1">
      <c r="A1276" t="s">
        <v>78</v>
      </c>
      <c r="B1276" t="s">
        <v>45</v>
      </c>
      <c r="C1276">
        <v>2014</v>
      </c>
      <c r="D1276">
        <v>90.5</v>
      </c>
      <c r="E1276">
        <v>128.19999999999999</v>
      </c>
      <c r="F1276">
        <v>425.1035</v>
      </c>
      <c r="G1276">
        <v>1.88</v>
      </c>
      <c r="H1276">
        <v>47</v>
      </c>
      <c r="I1276">
        <v>64</v>
      </c>
      <c r="J1276">
        <v>22.7</v>
      </c>
      <c r="K1276">
        <v>50</v>
      </c>
      <c r="L1276">
        <v>47</v>
      </c>
      <c r="M1276">
        <v>1.33</v>
      </c>
      <c r="N1276">
        <v>364</v>
      </c>
      <c r="O1276">
        <v>4.46</v>
      </c>
      <c r="P1276">
        <v>8.4</v>
      </c>
      <c r="Q1276">
        <v>8.3000000000000007</v>
      </c>
      <c r="R1276">
        <v>4.0999999999999996</v>
      </c>
      <c r="S1276">
        <v>0</v>
      </c>
      <c r="T1276">
        <v>1</v>
      </c>
      <c r="U1276">
        <v>50.1</v>
      </c>
    </row>
    <row r="1277" spans="1:21" hidden="1">
      <c r="A1277" t="s">
        <v>104</v>
      </c>
      <c r="B1277" t="s">
        <v>45</v>
      </c>
      <c r="C1277">
        <v>2005</v>
      </c>
      <c r="D1277">
        <v>68.3</v>
      </c>
      <c r="E1277">
        <v>119.4</v>
      </c>
      <c r="F1277">
        <v>597.75450000000001</v>
      </c>
      <c r="G1277">
        <v>5.05</v>
      </c>
      <c r="H1277">
        <v>95</v>
      </c>
      <c r="I1277">
        <v>99</v>
      </c>
      <c r="J1277">
        <v>25.9</v>
      </c>
      <c r="K1277">
        <v>88</v>
      </c>
      <c r="L1277">
        <v>86</v>
      </c>
      <c r="M1277">
        <v>19.87</v>
      </c>
      <c r="N1277">
        <v>2902</v>
      </c>
      <c r="O1277">
        <v>1.03</v>
      </c>
      <c r="P1277">
        <v>7.3</v>
      </c>
      <c r="Q1277">
        <v>7.5</v>
      </c>
      <c r="R1277">
        <v>4.5</v>
      </c>
      <c r="S1277">
        <v>0</v>
      </c>
      <c r="T1277">
        <v>1</v>
      </c>
      <c r="U1277">
        <v>42.5</v>
      </c>
    </row>
    <row r="1278" spans="1:21" hidden="1">
      <c r="A1278" t="s">
        <v>60</v>
      </c>
      <c r="B1278" t="s">
        <v>24</v>
      </c>
      <c r="C1278">
        <v>2002</v>
      </c>
      <c r="D1278">
        <v>4.2</v>
      </c>
      <c r="E1278">
        <v>5.0999999999999996</v>
      </c>
      <c r="F1278">
        <v>91.249499999999998</v>
      </c>
      <c r="G1278">
        <v>12.25</v>
      </c>
      <c r="H1278">
        <v>87</v>
      </c>
      <c r="I1278">
        <v>77</v>
      </c>
      <c r="J1278">
        <v>25.9</v>
      </c>
      <c r="K1278">
        <v>97</v>
      </c>
      <c r="L1278">
        <v>93</v>
      </c>
      <c r="M1278">
        <v>0.08</v>
      </c>
      <c r="N1278">
        <v>34883</v>
      </c>
      <c r="O1278">
        <v>82.49</v>
      </c>
      <c r="P1278">
        <v>1.2</v>
      </c>
      <c r="Q1278">
        <v>1.1000000000000001</v>
      </c>
      <c r="R1278">
        <v>12.1</v>
      </c>
      <c r="S1278">
        <v>1</v>
      </c>
      <c r="T1278">
        <v>0</v>
      </c>
      <c r="U1278">
        <v>78.2</v>
      </c>
    </row>
    <row r="1279" spans="1:21" hidden="1">
      <c r="A1279" t="s">
        <v>99</v>
      </c>
      <c r="B1279" t="s">
        <v>26</v>
      </c>
      <c r="C1279">
        <v>2008</v>
      </c>
      <c r="D1279">
        <v>13.8</v>
      </c>
      <c r="E1279">
        <v>16.100000000000001</v>
      </c>
      <c r="F1279">
        <v>78.148499999999999</v>
      </c>
      <c r="G1279">
        <v>1.52</v>
      </c>
      <c r="H1279">
        <v>98</v>
      </c>
      <c r="I1279">
        <v>76</v>
      </c>
      <c r="J1279">
        <v>24.2</v>
      </c>
      <c r="K1279">
        <v>98</v>
      </c>
      <c r="L1279">
        <v>98</v>
      </c>
      <c r="M1279">
        <v>0.17</v>
      </c>
      <c r="N1279">
        <v>9119</v>
      </c>
      <c r="O1279">
        <v>0.34</v>
      </c>
      <c r="P1279">
        <v>14.2</v>
      </c>
      <c r="Q1279">
        <v>14.3</v>
      </c>
      <c r="R1279">
        <v>4.3</v>
      </c>
      <c r="S1279">
        <v>0</v>
      </c>
      <c r="T1279">
        <v>1</v>
      </c>
      <c r="U1279">
        <v>75.099999999999994</v>
      </c>
    </row>
    <row r="1280" spans="1:21">
      <c r="A1280" t="s">
        <v>133</v>
      </c>
      <c r="B1280" t="s">
        <v>31</v>
      </c>
      <c r="C1280">
        <v>2006</v>
      </c>
      <c r="D1280">
        <v>22.4</v>
      </c>
      <c r="E1280">
        <v>25.2</v>
      </c>
      <c r="F1280">
        <v>185.28200000000001</v>
      </c>
      <c r="G1280">
        <v>6.05</v>
      </c>
      <c r="H1280">
        <v>89</v>
      </c>
      <c r="I1280">
        <v>78</v>
      </c>
      <c r="J1280">
        <v>26.6</v>
      </c>
      <c r="K1280">
        <v>89</v>
      </c>
      <c r="L1280">
        <v>92</v>
      </c>
      <c r="M1280">
        <v>0.4</v>
      </c>
      <c r="N1280">
        <v>17334</v>
      </c>
      <c r="O1280">
        <v>1.3</v>
      </c>
      <c r="P1280">
        <v>6.2</v>
      </c>
      <c r="Q1280">
        <v>6.6</v>
      </c>
      <c r="R1280">
        <v>9.9</v>
      </c>
      <c r="S1280">
        <v>0</v>
      </c>
      <c r="T1280">
        <v>1</v>
      </c>
      <c r="U1280">
        <v>71</v>
      </c>
    </row>
    <row r="1281" spans="1:21" hidden="1">
      <c r="A1281" t="s">
        <v>201</v>
      </c>
      <c r="B1281" t="s">
        <v>31</v>
      </c>
      <c r="C1281">
        <v>2009</v>
      </c>
      <c r="D1281">
        <v>13.9</v>
      </c>
      <c r="E1281">
        <v>15.1</v>
      </c>
      <c r="F1281">
        <v>108.625</v>
      </c>
      <c r="G1281">
        <v>8.24</v>
      </c>
      <c r="H1281">
        <v>93</v>
      </c>
      <c r="I1281">
        <v>97</v>
      </c>
      <c r="J1281">
        <v>27.2</v>
      </c>
      <c r="K1281">
        <v>93</v>
      </c>
      <c r="L1281">
        <v>93</v>
      </c>
      <c r="M1281">
        <v>0.41</v>
      </c>
      <c r="N1281">
        <v>17254</v>
      </c>
      <c r="O1281">
        <v>0.28000000000000003</v>
      </c>
      <c r="P1281">
        <v>3.8</v>
      </c>
      <c r="Q1281">
        <v>3.8</v>
      </c>
      <c r="R1281">
        <v>9.3000000000000007</v>
      </c>
      <c r="S1281">
        <v>0</v>
      </c>
      <c r="T1281">
        <v>1</v>
      </c>
      <c r="U1281">
        <v>78.3</v>
      </c>
    </row>
    <row r="1282" spans="1:21" hidden="1">
      <c r="A1282" t="s">
        <v>192</v>
      </c>
      <c r="B1282" t="s">
        <v>24</v>
      </c>
      <c r="C1282">
        <v>2009</v>
      </c>
      <c r="D1282">
        <v>2.4</v>
      </c>
      <c r="E1282">
        <v>2.9</v>
      </c>
      <c r="F1282">
        <v>73.212500000000006</v>
      </c>
      <c r="G1282">
        <v>11.98</v>
      </c>
      <c r="H1282">
        <v>95</v>
      </c>
      <c r="I1282">
        <v>86</v>
      </c>
      <c r="J1282">
        <v>26.1</v>
      </c>
      <c r="K1282">
        <v>96</v>
      </c>
      <c r="L1282">
        <v>99</v>
      </c>
      <c r="M1282">
        <v>0.09</v>
      </c>
      <c r="N1282">
        <v>104574</v>
      </c>
      <c r="O1282">
        <v>0.5</v>
      </c>
      <c r="P1282">
        <v>0.9</v>
      </c>
      <c r="Q1282">
        <v>0.9</v>
      </c>
      <c r="R1282">
        <v>11.8</v>
      </c>
      <c r="S1282">
        <v>1</v>
      </c>
      <c r="T1282">
        <v>0</v>
      </c>
      <c r="U1282">
        <v>80.599999999999994</v>
      </c>
    </row>
    <row r="1283" spans="1:21" hidden="1">
      <c r="A1283" t="s">
        <v>116</v>
      </c>
      <c r="B1283" t="s">
        <v>26</v>
      </c>
      <c r="C1283">
        <v>2011</v>
      </c>
      <c r="D1283">
        <v>6.8</v>
      </c>
      <c r="E1283">
        <v>8</v>
      </c>
      <c r="F1283">
        <v>126.7315</v>
      </c>
      <c r="G1283">
        <v>0.54</v>
      </c>
      <c r="H1283">
        <v>96</v>
      </c>
      <c r="I1283">
        <v>95</v>
      </c>
      <c r="J1283">
        <v>25.1</v>
      </c>
      <c r="K1283">
        <v>96</v>
      </c>
      <c r="L1283">
        <v>96</v>
      </c>
      <c r="M1283">
        <v>0.16</v>
      </c>
      <c r="N1283">
        <v>8550</v>
      </c>
      <c r="O1283">
        <v>28.65</v>
      </c>
      <c r="P1283">
        <v>8</v>
      </c>
      <c r="Q1283">
        <v>7.8</v>
      </c>
      <c r="R1283">
        <v>10.1</v>
      </c>
      <c r="S1283">
        <v>0</v>
      </c>
      <c r="T1283">
        <v>1</v>
      </c>
      <c r="U1283">
        <v>74.7</v>
      </c>
    </row>
    <row r="1284" spans="1:21" hidden="1">
      <c r="A1284" t="s">
        <v>93</v>
      </c>
      <c r="B1284" t="s">
        <v>22</v>
      </c>
      <c r="C1284">
        <v>2003</v>
      </c>
      <c r="D1284">
        <v>11.9</v>
      </c>
      <c r="E1284">
        <v>13.8</v>
      </c>
      <c r="F1284">
        <v>118.71850000000001</v>
      </c>
      <c r="G1284">
        <v>0.55000000000000004</v>
      </c>
      <c r="H1284">
        <v>99</v>
      </c>
      <c r="I1284">
        <v>98</v>
      </c>
      <c r="J1284">
        <v>25.5</v>
      </c>
      <c r="K1284">
        <v>99</v>
      </c>
      <c r="L1284">
        <v>99</v>
      </c>
      <c r="M1284">
        <v>0.05</v>
      </c>
      <c r="N1284">
        <v>19716</v>
      </c>
      <c r="O1284">
        <v>2.39</v>
      </c>
      <c r="P1284">
        <v>7.1</v>
      </c>
      <c r="Q1284">
        <v>6.8</v>
      </c>
      <c r="R1284">
        <v>6.4</v>
      </c>
      <c r="S1284">
        <v>0</v>
      </c>
      <c r="T1284">
        <v>1</v>
      </c>
      <c r="U1284">
        <v>73.400000000000006</v>
      </c>
    </row>
    <row r="1285" spans="1:21" hidden="1">
      <c r="A1285" t="s">
        <v>140</v>
      </c>
      <c r="B1285" t="s">
        <v>45</v>
      </c>
      <c r="C1285">
        <v>2014</v>
      </c>
      <c r="D1285">
        <v>95.6</v>
      </c>
      <c r="E1285">
        <v>139.19999999999999</v>
      </c>
      <c r="F1285">
        <v>401.9615</v>
      </c>
      <c r="G1285">
        <v>3.04</v>
      </c>
      <c r="H1285">
        <v>83</v>
      </c>
      <c r="I1285">
        <v>60</v>
      </c>
      <c r="J1285">
        <v>22.7</v>
      </c>
      <c r="K1285">
        <v>83</v>
      </c>
      <c r="L1285">
        <v>83</v>
      </c>
      <c r="M1285">
        <v>0.92</v>
      </c>
      <c r="N1285">
        <v>757</v>
      </c>
      <c r="O1285">
        <v>7.02</v>
      </c>
      <c r="P1285">
        <v>7.5</v>
      </c>
      <c r="Q1285">
        <v>7.4</v>
      </c>
      <c r="R1285">
        <v>3.3</v>
      </c>
      <c r="S1285">
        <v>0</v>
      </c>
      <c r="T1285">
        <v>1</v>
      </c>
      <c r="U1285">
        <v>52.4</v>
      </c>
    </row>
    <row r="1286" spans="1:21" hidden="1">
      <c r="A1286" t="s">
        <v>29</v>
      </c>
      <c r="B1286" t="s">
        <v>22</v>
      </c>
      <c r="C1286">
        <v>2011</v>
      </c>
      <c r="D1286">
        <v>3.5</v>
      </c>
      <c r="E1286">
        <v>4.4000000000000004</v>
      </c>
      <c r="F1286">
        <v>59.725000000000001</v>
      </c>
      <c r="G1286">
        <v>2.81</v>
      </c>
      <c r="H1286">
        <v>98</v>
      </c>
      <c r="I1286">
        <v>87</v>
      </c>
      <c r="J1286">
        <v>27</v>
      </c>
      <c r="K1286">
        <v>94</v>
      </c>
      <c r="L1286">
        <v>94</v>
      </c>
      <c r="M1286">
        <v>0.08</v>
      </c>
      <c r="N1286">
        <v>33678</v>
      </c>
      <c r="O1286">
        <v>7.77</v>
      </c>
      <c r="P1286">
        <v>1.2</v>
      </c>
      <c r="Q1286">
        <v>1.1000000000000001</v>
      </c>
      <c r="R1286">
        <v>12.7</v>
      </c>
      <c r="S1286">
        <v>1</v>
      </c>
      <c r="T1286">
        <v>0</v>
      </c>
      <c r="U1286">
        <v>81.7</v>
      </c>
    </row>
    <row r="1287" spans="1:21" hidden="1">
      <c r="A1287" t="s">
        <v>192</v>
      </c>
      <c r="B1287" t="s">
        <v>24</v>
      </c>
      <c r="C1287">
        <v>2004</v>
      </c>
      <c r="D1287">
        <v>2.9</v>
      </c>
      <c r="E1287">
        <v>3.5</v>
      </c>
      <c r="F1287">
        <v>86.086500000000001</v>
      </c>
      <c r="G1287">
        <v>12.34</v>
      </c>
      <c r="H1287">
        <v>94</v>
      </c>
      <c r="I1287">
        <v>86</v>
      </c>
      <c r="J1287">
        <v>25.8</v>
      </c>
      <c r="K1287">
        <v>99</v>
      </c>
      <c r="L1287">
        <v>99</v>
      </c>
      <c r="M1287">
        <v>7.0000000000000007E-2</v>
      </c>
      <c r="N1287">
        <v>100293</v>
      </c>
      <c r="O1287">
        <v>0.46</v>
      </c>
      <c r="P1287">
        <v>1</v>
      </c>
      <c r="Q1287">
        <v>0.9</v>
      </c>
      <c r="R1287">
        <v>11.1</v>
      </c>
      <c r="S1287">
        <v>1</v>
      </c>
      <c r="T1287">
        <v>0</v>
      </c>
      <c r="U1287">
        <v>79.099999999999994</v>
      </c>
    </row>
    <row r="1288" spans="1:21" hidden="1">
      <c r="A1288" t="s">
        <v>152</v>
      </c>
      <c r="B1288" t="s">
        <v>22</v>
      </c>
      <c r="C1288">
        <v>2004</v>
      </c>
      <c r="D1288">
        <v>33.1</v>
      </c>
      <c r="E1288">
        <v>40.9</v>
      </c>
      <c r="F1288">
        <v>175.92750000000001</v>
      </c>
      <c r="G1288">
        <v>0.33</v>
      </c>
      <c r="H1288">
        <v>62</v>
      </c>
      <c r="I1288">
        <v>41</v>
      </c>
      <c r="J1288">
        <v>27.4</v>
      </c>
      <c r="K1288">
        <v>69</v>
      </c>
      <c r="L1288">
        <v>74</v>
      </c>
      <c r="M1288">
        <v>0.13</v>
      </c>
      <c r="N1288">
        <v>3515</v>
      </c>
      <c r="O1288">
        <v>26.31</v>
      </c>
      <c r="P1288">
        <v>5.4</v>
      </c>
      <c r="Q1288">
        <v>5.2</v>
      </c>
      <c r="R1288">
        <v>5.7</v>
      </c>
      <c r="S1288">
        <v>0</v>
      </c>
      <c r="T1288">
        <v>1</v>
      </c>
      <c r="U1288">
        <v>68.400000000000006</v>
      </c>
    </row>
    <row r="1289" spans="1:21" hidden="1">
      <c r="A1289" t="s">
        <v>170</v>
      </c>
      <c r="B1289" t="s">
        <v>45</v>
      </c>
      <c r="C1289">
        <v>2010</v>
      </c>
      <c r="D1289">
        <v>71.8</v>
      </c>
      <c r="E1289">
        <v>99.8</v>
      </c>
      <c r="F1289">
        <v>267.44200000000001</v>
      </c>
      <c r="G1289">
        <v>3.65</v>
      </c>
      <c r="H1289">
        <v>47</v>
      </c>
      <c r="I1289">
        <v>64</v>
      </c>
      <c r="J1289">
        <v>23.8</v>
      </c>
      <c r="K1289">
        <v>71</v>
      </c>
      <c r="L1289">
        <v>70</v>
      </c>
      <c r="M1289">
        <v>3.5</v>
      </c>
      <c r="N1289">
        <v>649</v>
      </c>
      <c r="O1289">
        <v>3.89</v>
      </c>
      <c r="P1289">
        <v>7.4</v>
      </c>
      <c r="Q1289">
        <v>7.2</v>
      </c>
      <c r="R1289">
        <v>4.0999999999999996</v>
      </c>
      <c r="S1289">
        <v>0</v>
      </c>
      <c r="T1289">
        <v>1</v>
      </c>
      <c r="U1289">
        <v>59.6</v>
      </c>
    </row>
    <row r="1290" spans="1:21" hidden="1">
      <c r="A1290" t="s">
        <v>193</v>
      </c>
      <c r="B1290" t="s">
        <v>26</v>
      </c>
      <c r="C1290">
        <v>2008</v>
      </c>
      <c r="D1290">
        <v>10.5</v>
      </c>
      <c r="E1290">
        <v>12.2</v>
      </c>
      <c r="F1290">
        <v>124.8175</v>
      </c>
      <c r="G1290">
        <v>2.1</v>
      </c>
      <c r="H1290">
        <v>98</v>
      </c>
      <c r="I1290">
        <v>97</v>
      </c>
      <c r="J1290">
        <v>22.3</v>
      </c>
      <c r="K1290">
        <v>98</v>
      </c>
      <c r="L1290">
        <v>98</v>
      </c>
      <c r="M1290">
        <v>0.02</v>
      </c>
      <c r="N1290">
        <v>2675</v>
      </c>
      <c r="O1290">
        <v>19.98</v>
      </c>
      <c r="P1290">
        <v>15.4</v>
      </c>
      <c r="Q1290">
        <v>15.4</v>
      </c>
      <c r="R1290">
        <v>11</v>
      </c>
      <c r="S1290">
        <v>0</v>
      </c>
      <c r="T1290">
        <v>1</v>
      </c>
      <c r="U1290">
        <v>75.2</v>
      </c>
    </row>
    <row r="1291" spans="1:21" hidden="1">
      <c r="A1291" t="s">
        <v>116</v>
      </c>
      <c r="B1291" t="s">
        <v>26</v>
      </c>
      <c r="C1291">
        <v>2004</v>
      </c>
      <c r="D1291">
        <v>7.1</v>
      </c>
      <c r="E1291">
        <v>8.3000000000000007</v>
      </c>
      <c r="F1291">
        <v>129.9325</v>
      </c>
      <c r="G1291">
        <v>0.51</v>
      </c>
      <c r="H1291">
        <v>94</v>
      </c>
      <c r="I1291">
        <v>91</v>
      </c>
      <c r="J1291">
        <v>24.3</v>
      </c>
      <c r="K1291">
        <v>95</v>
      </c>
      <c r="L1291">
        <v>95</v>
      </c>
      <c r="M1291">
        <v>0.22</v>
      </c>
      <c r="N1291">
        <v>7044</v>
      </c>
      <c r="O1291">
        <v>25.19</v>
      </c>
      <c r="P1291">
        <v>9.1999999999999993</v>
      </c>
      <c r="Q1291">
        <v>8.9</v>
      </c>
      <c r="R1291">
        <v>7.8</v>
      </c>
      <c r="S1291">
        <v>0</v>
      </c>
      <c r="T1291">
        <v>1</v>
      </c>
      <c r="U1291">
        <v>73.400000000000006</v>
      </c>
    </row>
    <row r="1292" spans="1:21" hidden="1">
      <c r="A1292" t="s">
        <v>116</v>
      </c>
      <c r="B1292" t="s">
        <v>26</v>
      </c>
      <c r="C1292">
        <v>2001</v>
      </c>
      <c r="D1292">
        <v>8.1</v>
      </c>
      <c r="E1292">
        <v>9.4</v>
      </c>
      <c r="F1292">
        <v>132.81899999999999</v>
      </c>
      <c r="G1292">
        <v>0.52</v>
      </c>
      <c r="H1292">
        <v>95</v>
      </c>
      <c r="I1292">
        <v>91</v>
      </c>
      <c r="J1292">
        <v>24</v>
      </c>
      <c r="K1292">
        <v>95</v>
      </c>
      <c r="L1292">
        <v>96</v>
      </c>
      <c r="M1292">
        <v>0.27</v>
      </c>
      <c r="N1292">
        <v>6286</v>
      </c>
      <c r="O1292">
        <v>23.71</v>
      </c>
      <c r="P1292">
        <v>9.6999999999999993</v>
      </c>
      <c r="Q1292">
        <v>9.4</v>
      </c>
      <c r="R1292">
        <v>8.4</v>
      </c>
      <c r="S1292">
        <v>0</v>
      </c>
      <c r="T1292">
        <v>1</v>
      </c>
      <c r="U1292">
        <v>72.8</v>
      </c>
    </row>
    <row r="1293" spans="1:21" hidden="1">
      <c r="A1293" t="s">
        <v>153</v>
      </c>
      <c r="B1293" t="s">
        <v>26</v>
      </c>
      <c r="C1293">
        <v>2001</v>
      </c>
      <c r="D1293">
        <v>63.8</v>
      </c>
      <c r="E1293">
        <v>87.1</v>
      </c>
      <c r="F1293">
        <v>237.81100000000001</v>
      </c>
      <c r="G1293">
        <v>0.12</v>
      </c>
      <c r="H1293">
        <v>74</v>
      </c>
      <c r="I1293">
        <v>63</v>
      </c>
      <c r="J1293">
        <v>21.4</v>
      </c>
      <c r="K1293">
        <v>77</v>
      </c>
      <c r="L1293">
        <v>73</v>
      </c>
      <c r="M1293">
        <v>0.54</v>
      </c>
      <c r="N1293">
        <v>345</v>
      </c>
      <c r="O1293">
        <v>47.23</v>
      </c>
      <c r="P1293">
        <v>13.3</v>
      </c>
      <c r="Q1293">
        <v>13.7</v>
      </c>
      <c r="R1293">
        <v>3.2</v>
      </c>
      <c r="S1293">
        <v>0</v>
      </c>
      <c r="T1293">
        <v>1</v>
      </c>
      <c r="U1293">
        <v>60.4</v>
      </c>
    </row>
    <row r="1294" spans="1:21" hidden="1">
      <c r="A1294" t="s">
        <v>94</v>
      </c>
      <c r="B1294" t="s">
        <v>24</v>
      </c>
      <c r="C1294">
        <v>2010</v>
      </c>
      <c r="D1294">
        <v>3.1</v>
      </c>
      <c r="E1294">
        <v>4.2</v>
      </c>
      <c r="F1294">
        <v>84.668000000000006</v>
      </c>
      <c r="G1294">
        <v>12.3</v>
      </c>
      <c r="H1294">
        <v>65</v>
      </c>
      <c r="I1294">
        <v>61</v>
      </c>
      <c r="J1294">
        <v>25.1</v>
      </c>
      <c r="K1294">
        <v>99</v>
      </c>
      <c r="L1294">
        <v>99</v>
      </c>
      <c r="M1294">
        <v>0.1</v>
      </c>
      <c r="N1294">
        <v>35640</v>
      </c>
      <c r="O1294">
        <v>65.03</v>
      </c>
      <c r="P1294">
        <v>0.6</v>
      </c>
      <c r="Q1294">
        <v>0.6</v>
      </c>
      <c r="R1294">
        <v>10.9</v>
      </c>
      <c r="S1294">
        <v>1</v>
      </c>
      <c r="T1294">
        <v>0</v>
      </c>
      <c r="U1294">
        <v>81.7</v>
      </c>
    </row>
    <row r="1295" spans="1:21" hidden="1">
      <c r="A1295" t="s">
        <v>114</v>
      </c>
      <c r="B1295" t="s">
        <v>28</v>
      </c>
      <c r="C1295">
        <v>2012</v>
      </c>
      <c r="D1295">
        <v>29.6</v>
      </c>
      <c r="E1295">
        <v>37</v>
      </c>
      <c r="F1295">
        <v>192.75450000000001</v>
      </c>
      <c r="G1295">
        <v>3.24</v>
      </c>
      <c r="H1295">
        <v>93</v>
      </c>
      <c r="I1295">
        <v>83</v>
      </c>
      <c r="J1295">
        <v>26.1</v>
      </c>
      <c r="K1295">
        <v>93</v>
      </c>
      <c r="L1295">
        <v>93</v>
      </c>
      <c r="M1295">
        <v>0.17</v>
      </c>
      <c r="N1295">
        <v>2693</v>
      </c>
      <c r="O1295">
        <v>10.38</v>
      </c>
      <c r="P1295">
        <v>1.2</v>
      </c>
      <c r="Q1295">
        <v>1.1000000000000001</v>
      </c>
      <c r="R1295">
        <v>8.3000000000000007</v>
      </c>
      <c r="S1295">
        <v>0</v>
      </c>
      <c r="T1295">
        <v>1</v>
      </c>
      <c r="U1295">
        <v>69</v>
      </c>
    </row>
    <row r="1296" spans="1:21" hidden="1">
      <c r="A1296" t="s">
        <v>40</v>
      </c>
      <c r="B1296" t="s">
        <v>33</v>
      </c>
      <c r="C1296">
        <v>2005</v>
      </c>
      <c r="D1296">
        <v>12.5</v>
      </c>
      <c r="E1296">
        <v>14.5</v>
      </c>
      <c r="F1296">
        <v>276.81349999999998</v>
      </c>
      <c r="G1296">
        <v>6.82</v>
      </c>
      <c r="H1296">
        <v>97</v>
      </c>
      <c r="I1296">
        <v>96</v>
      </c>
      <c r="J1296">
        <v>26</v>
      </c>
      <c r="K1296">
        <v>95</v>
      </c>
      <c r="L1296">
        <v>96</v>
      </c>
      <c r="M1296">
        <v>0.4</v>
      </c>
      <c r="N1296">
        <v>2144</v>
      </c>
      <c r="O1296">
        <v>47.11</v>
      </c>
      <c r="P1296">
        <v>2.7</v>
      </c>
      <c r="Q1296">
        <v>2.8</v>
      </c>
      <c r="R1296">
        <v>11.2</v>
      </c>
      <c r="S1296">
        <v>0</v>
      </c>
      <c r="T1296">
        <v>1</v>
      </c>
      <c r="U1296">
        <v>68</v>
      </c>
    </row>
    <row r="1297" spans="1:21" hidden="1">
      <c r="A1297" t="s">
        <v>165</v>
      </c>
      <c r="B1297" t="s">
        <v>26</v>
      </c>
      <c r="C1297">
        <v>2005</v>
      </c>
      <c r="D1297">
        <v>14.8</v>
      </c>
      <c r="E1297">
        <v>17.2</v>
      </c>
      <c r="F1297">
        <v>179.35550000000001</v>
      </c>
      <c r="G1297">
        <v>6.19</v>
      </c>
      <c r="H1297">
        <v>96</v>
      </c>
      <c r="I1297">
        <v>95</v>
      </c>
      <c r="J1297">
        <v>23.3</v>
      </c>
      <c r="K1297">
        <v>98</v>
      </c>
      <c r="L1297">
        <v>98</v>
      </c>
      <c r="M1297">
        <v>0.37</v>
      </c>
      <c r="N1297">
        <v>4412</v>
      </c>
      <c r="O1297">
        <v>65.42</v>
      </c>
      <c r="P1297">
        <v>8.9</v>
      </c>
      <c r="Q1297">
        <v>9.1</v>
      </c>
      <c r="R1297">
        <v>7</v>
      </c>
      <c r="S1297">
        <v>0</v>
      </c>
      <c r="T1297">
        <v>1</v>
      </c>
      <c r="U1297">
        <v>72.099999999999994</v>
      </c>
    </row>
    <row r="1298" spans="1:21" hidden="1">
      <c r="A1298" t="s">
        <v>163</v>
      </c>
      <c r="B1298" t="s">
        <v>24</v>
      </c>
      <c r="C1298">
        <v>2009</v>
      </c>
      <c r="D1298">
        <v>5.9</v>
      </c>
      <c r="E1298">
        <v>7.2</v>
      </c>
      <c r="F1298">
        <v>129.60599999999999</v>
      </c>
      <c r="G1298">
        <v>11.13</v>
      </c>
      <c r="H1298">
        <v>99</v>
      </c>
      <c r="I1298">
        <v>97</v>
      </c>
      <c r="J1298">
        <v>26</v>
      </c>
      <c r="K1298">
        <v>99</v>
      </c>
      <c r="L1298">
        <v>99</v>
      </c>
      <c r="M1298">
        <v>0.01</v>
      </c>
      <c r="N1298">
        <v>13679</v>
      </c>
      <c r="O1298">
        <v>5.39</v>
      </c>
      <c r="P1298">
        <v>1.3</v>
      </c>
      <c r="Q1298">
        <v>1.4</v>
      </c>
      <c r="R1298">
        <v>11.4</v>
      </c>
      <c r="S1298">
        <v>1</v>
      </c>
      <c r="T1298">
        <v>0</v>
      </c>
      <c r="U1298">
        <v>74.900000000000006</v>
      </c>
    </row>
    <row r="1299" spans="1:21" hidden="1">
      <c r="A1299" t="s">
        <v>48</v>
      </c>
      <c r="B1299" t="s">
        <v>45</v>
      </c>
      <c r="C1299">
        <v>2010</v>
      </c>
      <c r="D1299">
        <v>47</v>
      </c>
      <c r="E1299">
        <v>69.099999999999994</v>
      </c>
      <c r="F1299">
        <v>259.173</v>
      </c>
      <c r="G1299">
        <v>1.6</v>
      </c>
      <c r="H1299">
        <v>94</v>
      </c>
      <c r="I1299">
        <v>55</v>
      </c>
      <c r="J1299">
        <v>23.6</v>
      </c>
      <c r="K1299">
        <v>94</v>
      </c>
      <c r="L1299">
        <v>94</v>
      </c>
      <c r="M1299">
        <v>1</v>
      </c>
      <c r="N1299">
        <v>1419</v>
      </c>
      <c r="O1299">
        <v>24.78</v>
      </c>
      <c r="P1299">
        <v>7.1</v>
      </c>
      <c r="Q1299">
        <v>7</v>
      </c>
      <c r="R1299">
        <v>6.7</v>
      </c>
      <c r="S1299">
        <v>0</v>
      </c>
      <c r="T1299">
        <v>1</v>
      </c>
      <c r="U1299">
        <v>61</v>
      </c>
    </row>
    <row r="1300" spans="1:21" hidden="1">
      <c r="A1300" t="s">
        <v>79</v>
      </c>
      <c r="B1300" t="s">
        <v>45</v>
      </c>
      <c r="C1300">
        <v>2005</v>
      </c>
      <c r="D1300">
        <v>28.8</v>
      </c>
      <c r="E1300">
        <v>33.6</v>
      </c>
      <c r="F1300">
        <v>118.7855</v>
      </c>
      <c r="G1300">
        <v>0.5</v>
      </c>
      <c r="H1300">
        <v>83</v>
      </c>
      <c r="I1300">
        <v>94</v>
      </c>
      <c r="J1300">
        <v>24.7</v>
      </c>
      <c r="K1300">
        <v>88</v>
      </c>
      <c r="L1300">
        <v>88</v>
      </c>
      <c r="M1300">
        <v>0.02</v>
      </c>
      <c r="N1300">
        <v>3752</v>
      </c>
      <c r="O1300">
        <v>33.15</v>
      </c>
      <c r="P1300">
        <v>6.1</v>
      </c>
      <c r="Q1300">
        <v>6</v>
      </c>
      <c r="R1300">
        <v>6.9</v>
      </c>
      <c r="S1300">
        <v>0</v>
      </c>
      <c r="T1300">
        <v>1</v>
      </c>
      <c r="U1300">
        <v>73.099999999999994</v>
      </c>
    </row>
    <row r="1301" spans="1:21" hidden="1">
      <c r="A1301" t="s">
        <v>169</v>
      </c>
      <c r="B1301" t="s">
        <v>24</v>
      </c>
      <c r="C1301">
        <v>2004</v>
      </c>
      <c r="D1301">
        <v>4.5999999999999996</v>
      </c>
      <c r="E1301">
        <v>5.5</v>
      </c>
      <c r="F1301">
        <v>76.488</v>
      </c>
      <c r="G1301">
        <v>9.57</v>
      </c>
      <c r="H1301">
        <v>88</v>
      </c>
      <c r="I1301">
        <v>98</v>
      </c>
      <c r="J1301">
        <v>25.3</v>
      </c>
      <c r="K1301">
        <v>98</v>
      </c>
      <c r="L1301">
        <v>98</v>
      </c>
      <c r="M1301">
        <v>0.06</v>
      </c>
      <c r="N1301">
        <v>41450</v>
      </c>
      <c r="O1301">
        <v>16.28</v>
      </c>
      <c r="P1301">
        <v>1</v>
      </c>
      <c r="Q1301">
        <v>1</v>
      </c>
      <c r="R1301">
        <v>11.5</v>
      </c>
      <c r="S1301">
        <v>1</v>
      </c>
      <c r="T1301">
        <v>0</v>
      </c>
      <c r="U1301">
        <v>79.099999999999994</v>
      </c>
    </row>
    <row r="1302" spans="1:21" hidden="1">
      <c r="A1302" t="s">
        <v>98</v>
      </c>
      <c r="B1302" t="s">
        <v>26</v>
      </c>
      <c r="C1302">
        <v>2003</v>
      </c>
      <c r="D1302">
        <v>50.1</v>
      </c>
      <c r="E1302">
        <v>59.7</v>
      </c>
      <c r="F1302">
        <v>159.49199999999999</v>
      </c>
      <c r="G1302">
        <v>0.55000000000000004</v>
      </c>
      <c r="H1302">
        <v>51</v>
      </c>
      <c r="I1302">
        <v>66</v>
      </c>
      <c r="J1302">
        <v>25.8</v>
      </c>
      <c r="K1302">
        <v>79</v>
      </c>
      <c r="L1302">
        <v>77</v>
      </c>
      <c r="M1302">
        <v>0.2</v>
      </c>
      <c r="N1302">
        <v>1919</v>
      </c>
      <c r="O1302">
        <v>8.23</v>
      </c>
      <c r="P1302">
        <v>3</v>
      </c>
      <c r="Q1302">
        <v>3</v>
      </c>
      <c r="R1302">
        <v>10.6</v>
      </c>
      <c r="S1302">
        <v>0</v>
      </c>
      <c r="T1302">
        <v>1</v>
      </c>
      <c r="U1302">
        <v>67.8</v>
      </c>
    </row>
    <row r="1303" spans="1:21" hidden="1">
      <c r="A1303" t="s">
        <v>118</v>
      </c>
      <c r="B1303" t="s">
        <v>24</v>
      </c>
      <c r="C1303">
        <v>2001</v>
      </c>
      <c r="D1303">
        <v>4.5</v>
      </c>
      <c r="E1303">
        <v>5.3</v>
      </c>
      <c r="F1303">
        <v>74.622</v>
      </c>
      <c r="G1303">
        <v>9.68</v>
      </c>
      <c r="H1303">
        <v>95</v>
      </c>
      <c r="I1303">
        <v>84</v>
      </c>
      <c r="J1303">
        <v>25.4</v>
      </c>
      <c r="K1303">
        <v>96</v>
      </c>
      <c r="L1303">
        <v>93</v>
      </c>
      <c r="M1303">
        <v>0.1</v>
      </c>
      <c r="N1303">
        <v>32964</v>
      </c>
      <c r="O1303">
        <v>56.97</v>
      </c>
      <c r="P1303">
        <v>0.5</v>
      </c>
      <c r="Q1303">
        <v>0.5</v>
      </c>
      <c r="R1303">
        <v>8.6999999999999993</v>
      </c>
      <c r="S1303">
        <v>1</v>
      </c>
      <c r="T1303">
        <v>0</v>
      </c>
      <c r="U1303">
        <v>80.099999999999994</v>
      </c>
    </row>
    <row r="1304" spans="1:21" hidden="1">
      <c r="A1304" t="s">
        <v>128</v>
      </c>
      <c r="B1304" t="s">
        <v>28</v>
      </c>
      <c r="C1304">
        <v>2002</v>
      </c>
      <c r="D1304">
        <v>8.3000000000000007</v>
      </c>
      <c r="E1304">
        <v>9.8000000000000007</v>
      </c>
      <c r="F1304">
        <v>104.85</v>
      </c>
      <c r="G1304">
        <v>6.06</v>
      </c>
      <c r="H1304">
        <v>94</v>
      </c>
      <c r="I1304">
        <v>96</v>
      </c>
      <c r="J1304">
        <v>26.8</v>
      </c>
      <c r="K1304">
        <v>97</v>
      </c>
      <c r="L1304">
        <v>97</v>
      </c>
      <c r="M1304">
        <v>0.14000000000000001</v>
      </c>
      <c r="N1304">
        <v>8910</v>
      </c>
      <c r="O1304">
        <v>15.68</v>
      </c>
      <c r="P1304">
        <v>1</v>
      </c>
      <c r="Q1304">
        <v>1</v>
      </c>
      <c r="R1304">
        <v>9.1999999999999993</v>
      </c>
      <c r="S1304">
        <v>0</v>
      </c>
      <c r="T1304">
        <v>1</v>
      </c>
      <c r="U1304">
        <v>76.900000000000006</v>
      </c>
    </row>
    <row r="1305" spans="1:21" hidden="1">
      <c r="A1305" t="s">
        <v>153</v>
      </c>
      <c r="B1305" t="s">
        <v>26</v>
      </c>
      <c r="C1305">
        <v>2013</v>
      </c>
      <c r="D1305">
        <v>43.8</v>
      </c>
      <c r="E1305">
        <v>56.2</v>
      </c>
      <c r="F1305">
        <v>199.4</v>
      </c>
      <c r="G1305">
        <v>1.31</v>
      </c>
      <c r="H1305">
        <v>75</v>
      </c>
      <c r="I1305">
        <v>80</v>
      </c>
      <c r="J1305">
        <v>22.4</v>
      </c>
      <c r="K1305">
        <v>76</v>
      </c>
      <c r="L1305">
        <v>75</v>
      </c>
      <c r="M1305">
        <v>0.31</v>
      </c>
      <c r="N1305">
        <v>1088</v>
      </c>
      <c r="O1305">
        <v>51.85</v>
      </c>
      <c r="P1305">
        <v>12.9</v>
      </c>
      <c r="Q1305">
        <v>13.2</v>
      </c>
      <c r="R1305">
        <v>4.7</v>
      </c>
      <c r="S1305">
        <v>0</v>
      </c>
      <c r="T1305">
        <v>1</v>
      </c>
      <c r="U1305">
        <v>64.900000000000006</v>
      </c>
    </row>
    <row r="1306" spans="1:21" hidden="1">
      <c r="A1306" t="s">
        <v>150</v>
      </c>
      <c r="B1306" t="s">
        <v>45</v>
      </c>
      <c r="C1306">
        <v>2000</v>
      </c>
      <c r="D1306">
        <v>95.6</v>
      </c>
      <c r="E1306">
        <v>143.30000000000001</v>
      </c>
      <c r="F1306">
        <v>456.1585</v>
      </c>
      <c r="G1306">
        <v>4.6500000000000004</v>
      </c>
      <c r="H1306">
        <v>59</v>
      </c>
      <c r="I1306">
        <v>64</v>
      </c>
      <c r="J1306">
        <v>22.7</v>
      </c>
      <c r="K1306">
        <v>66</v>
      </c>
      <c r="L1306">
        <v>65</v>
      </c>
      <c r="M1306">
        <v>3.99</v>
      </c>
      <c r="N1306">
        <v>1848</v>
      </c>
      <c r="O1306">
        <v>16.45</v>
      </c>
      <c r="P1306">
        <v>8.1</v>
      </c>
      <c r="Q1306">
        <v>8.1</v>
      </c>
      <c r="R1306">
        <v>3.3</v>
      </c>
      <c r="S1306">
        <v>0</v>
      </c>
      <c r="T1306">
        <v>1</v>
      </c>
      <c r="U1306">
        <v>49.6</v>
      </c>
    </row>
    <row r="1307" spans="1:21" hidden="1">
      <c r="A1307" t="s">
        <v>70</v>
      </c>
      <c r="B1307" t="s">
        <v>24</v>
      </c>
      <c r="C1307">
        <v>2015</v>
      </c>
      <c r="D1307">
        <v>3</v>
      </c>
      <c r="E1307">
        <v>3.7</v>
      </c>
      <c r="F1307">
        <v>64.6875</v>
      </c>
      <c r="G1307">
        <v>11.6</v>
      </c>
      <c r="H1307">
        <v>93</v>
      </c>
      <c r="I1307">
        <v>88</v>
      </c>
      <c r="J1307">
        <v>25.5</v>
      </c>
      <c r="K1307">
        <v>93</v>
      </c>
      <c r="L1307">
        <v>93</v>
      </c>
      <c r="M1307">
        <v>0.08</v>
      </c>
      <c r="N1307">
        <v>44196</v>
      </c>
      <c r="O1307">
        <v>8.64</v>
      </c>
      <c r="P1307">
        <v>1.9</v>
      </c>
      <c r="Q1307">
        <v>2.1</v>
      </c>
      <c r="R1307">
        <v>12.1</v>
      </c>
      <c r="S1307">
        <v>1</v>
      </c>
      <c r="T1307">
        <v>0</v>
      </c>
      <c r="U1307">
        <v>81.2</v>
      </c>
    </row>
    <row r="1308" spans="1:21" hidden="1">
      <c r="A1308" t="s">
        <v>173</v>
      </c>
      <c r="B1308" t="s">
        <v>63</v>
      </c>
      <c r="C1308">
        <v>2005</v>
      </c>
      <c r="D1308">
        <v>5.5</v>
      </c>
      <c r="E1308">
        <v>6.6</v>
      </c>
      <c r="F1308">
        <v>77.003500000000003</v>
      </c>
      <c r="G1308">
        <v>9.32</v>
      </c>
      <c r="H1308">
        <v>87</v>
      </c>
      <c r="I1308">
        <v>86</v>
      </c>
      <c r="J1308">
        <v>27.2</v>
      </c>
      <c r="K1308">
        <v>89</v>
      </c>
      <c r="L1308">
        <v>89</v>
      </c>
      <c r="M1308">
        <v>0.03</v>
      </c>
      <c r="N1308">
        <v>35052</v>
      </c>
      <c r="O1308">
        <v>4.13</v>
      </c>
      <c r="P1308">
        <v>0.3</v>
      </c>
      <c r="Q1308">
        <v>0.3</v>
      </c>
      <c r="R1308">
        <v>11.7</v>
      </c>
      <c r="S1308">
        <v>1</v>
      </c>
      <c r="T1308">
        <v>0</v>
      </c>
      <c r="U1308">
        <v>79.900000000000006</v>
      </c>
    </row>
    <row r="1309" spans="1:21" hidden="1">
      <c r="A1309" t="s">
        <v>147</v>
      </c>
      <c r="B1309" t="s">
        <v>45</v>
      </c>
      <c r="C1309">
        <v>2012</v>
      </c>
      <c r="D1309">
        <v>44</v>
      </c>
      <c r="E1309">
        <v>65.3</v>
      </c>
      <c r="F1309">
        <v>287.06700000000001</v>
      </c>
      <c r="G1309">
        <v>6.22</v>
      </c>
      <c r="H1309">
        <v>92</v>
      </c>
      <c r="I1309">
        <v>64</v>
      </c>
      <c r="J1309">
        <v>22.9</v>
      </c>
      <c r="K1309">
        <v>90</v>
      </c>
      <c r="L1309">
        <v>92</v>
      </c>
      <c r="M1309">
        <v>2.3199999999999998</v>
      </c>
      <c r="N1309">
        <v>857</v>
      </c>
      <c r="O1309">
        <v>47.05</v>
      </c>
      <c r="P1309">
        <v>6.9</v>
      </c>
      <c r="Q1309">
        <v>6.8</v>
      </c>
      <c r="R1309">
        <v>5.5</v>
      </c>
      <c r="S1309">
        <v>0</v>
      </c>
      <c r="T1309">
        <v>1</v>
      </c>
      <c r="U1309">
        <v>60.5</v>
      </c>
    </row>
    <row r="1310" spans="1:21" hidden="1">
      <c r="A1310" t="s">
        <v>181</v>
      </c>
      <c r="B1310" t="s">
        <v>22</v>
      </c>
      <c r="C1310">
        <v>2003</v>
      </c>
      <c r="D1310">
        <v>25.1</v>
      </c>
      <c r="E1310">
        <v>30.2</v>
      </c>
      <c r="F1310">
        <v>141.0335</v>
      </c>
      <c r="G1310">
        <v>1.2E-2</v>
      </c>
      <c r="H1310">
        <v>98</v>
      </c>
      <c r="I1310">
        <v>65</v>
      </c>
      <c r="J1310">
        <v>25.3</v>
      </c>
      <c r="K1310">
        <v>99</v>
      </c>
      <c r="L1310">
        <v>99</v>
      </c>
      <c r="M1310">
        <v>0.15</v>
      </c>
      <c r="N1310">
        <v>4543</v>
      </c>
      <c r="O1310">
        <v>68.12</v>
      </c>
      <c r="P1310">
        <v>7.5</v>
      </c>
      <c r="Q1310">
        <v>7.7</v>
      </c>
      <c r="R1310">
        <v>6.7</v>
      </c>
      <c r="S1310">
        <v>0</v>
      </c>
      <c r="T1310">
        <v>1</v>
      </c>
      <c r="U1310">
        <v>71.3</v>
      </c>
    </row>
    <row r="1311" spans="1:21" hidden="1">
      <c r="A1311" t="s">
        <v>27</v>
      </c>
      <c r="B1311" t="s">
        <v>28</v>
      </c>
      <c r="C1311">
        <v>2014</v>
      </c>
      <c r="D1311">
        <v>28.1</v>
      </c>
      <c r="E1311">
        <v>34.1</v>
      </c>
      <c r="F1311">
        <v>210.86799999999999</v>
      </c>
      <c r="G1311">
        <v>5.84</v>
      </c>
      <c r="H1311">
        <v>98</v>
      </c>
      <c r="I1311">
        <v>91</v>
      </c>
      <c r="J1311">
        <v>26.2</v>
      </c>
      <c r="K1311">
        <v>97</v>
      </c>
      <c r="L1311">
        <v>98</v>
      </c>
      <c r="M1311">
        <v>0.59</v>
      </c>
      <c r="N1311">
        <v>5568</v>
      </c>
      <c r="O1311">
        <v>0.76</v>
      </c>
      <c r="P1311">
        <v>5.5</v>
      </c>
      <c r="Q1311">
        <v>5.3</v>
      </c>
      <c r="R1311">
        <v>8.4</v>
      </c>
      <c r="S1311">
        <v>0</v>
      </c>
      <c r="T1311">
        <v>1</v>
      </c>
      <c r="U1311">
        <v>69</v>
      </c>
    </row>
    <row r="1312" spans="1:21" hidden="1">
      <c r="A1312" t="s">
        <v>68</v>
      </c>
      <c r="B1312" t="s">
        <v>45</v>
      </c>
      <c r="C1312">
        <v>2000</v>
      </c>
      <c r="D1312">
        <v>61.6</v>
      </c>
      <c r="E1312">
        <v>113.4</v>
      </c>
      <c r="F1312">
        <v>300.72149999999999</v>
      </c>
      <c r="G1312">
        <v>3.16</v>
      </c>
      <c r="H1312">
        <v>91</v>
      </c>
      <c r="I1312">
        <v>64</v>
      </c>
      <c r="J1312">
        <v>21.9</v>
      </c>
      <c r="K1312">
        <v>84</v>
      </c>
      <c r="L1312">
        <v>80</v>
      </c>
      <c r="M1312">
        <v>1.68</v>
      </c>
      <c r="N1312">
        <v>729</v>
      </c>
      <c r="O1312">
        <v>1.32</v>
      </c>
      <c r="P1312">
        <v>1.2</v>
      </c>
      <c r="Q1312">
        <v>1.2</v>
      </c>
      <c r="R1312">
        <v>2</v>
      </c>
      <c r="S1312">
        <v>0</v>
      </c>
      <c r="T1312">
        <v>1</v>
      </c>
      <c r="U1312">
        <v>56</v>
      </c>
    </row>
    <row r="1313" spans="1:21">
      <c r="A1313" t="s">
        <v>189</v>
      </c>
      <c r="B1313" t="s">
        <v>28</v>
      </c>
      <c r="C1313">
        <v>2006</v>
      </c>
      <c r="D1313">
        <v>19.3</v>
      </c>
      <c r="E1313">
        <v>24.9</v>
      </c>
      <c r="F1313">
        <v>139.7105</v>
      </c>
      <c r="G1313">
        <v>4.4800000000000004</v>
      </c>
      <c r="H1313">
        <v>94</v>
      </c>
      <c r="I1313">
        <v>50</v>
      </c>
      <c r="J1313">
        <v>25.6</v>
      </c>
      <c r="K1313">
        <v>94</v>
      </c>
      <c r="L1313">
        <v>94</v>
      </c>
      <c r="M1313">
        <v>0.19</v>
      </c>
      <c r="N1313">
        <v>4124</v>
      </c>
      <c r="O1313">
        <v>28.1</v>
      </c>
      <c r="P1313">
        <v>1.2</v>
      </c>
      <c r="Q1313">
        <v>1.2</v>
      </c>
      <c r="R1313">
        <v>8.1</v>
      </c>
      <c r="S1313">
        <v>0</v>
      </c>
      <c r="T1313">
        <v>1</v>
      </c>
      <c r="U1313">
        <v>73.2</v>
      </c>
    </row>
    <row r="1314" spans="1:21" hidden="1">
      <c r="A1314" t="s">
        <v>103</v>
      </c>
      <c r="B1314" t="s">
        <v>45</v>
      </c>
      <c r="C1314">
        <v>2011</v>
      </c>
      <c r="D1314">
        <v>36.9</v>
      </c>
      <c r="E1314">
        <v>48.9</v>
      </c>
      <c r="F1314">
        <v>383.24299999999999</v>
      </c>
      <c r="G1314">
        <v>1.59</v>
      </c>
      <c r="H1314">
        <v>82</v>
      </c>
      <c r="I1314">
        <v>64</v>
      </c>
      <c r="J1314">
        <v>23.9</v>
      </c>
      <c r="K1314">
        <v>85</v>
      </c>
      <c r="L1314">
        <v>82</v>
      </c>
      <c r="M1314">
        <v>5.62</v>
      </c>
      <c r="N1314">
        <v>4282</v>
      </c>
      <c r="O1314">
        <v>2.16</v>
      </c>
      <c r="P1314">
        <v>9.9</v>
      </c>
      <c r="Q1314">
        <v>9.9</v>
      </c>
      <c r="R1314">
        <v>6.3</v>
      </c>
      <c r="S1314">
        <v>0</v>
      </c>
      <c r="T1314">
        <v>1</v>
      </c>
      <c r="U1314">
        <v>58.1</v>
      </c>
    </row>
    <row r="1315" spans="1:21" hidden="1">
      <c r="A1315" t="s">
        <v>41</v>
      </c>
      <c r="B1315" t="s">
        <v>33</v>
      </c>
      <c r="C1315">
        <v>2008</v>
      </c>
      <c r="D1315">
        <v>4</v>
      </c>
      <c r="E1315">
        <v>4.7</v>
      </c>
      <c r="F1315">
        <v>59.218000000000004</v>
      </c>
      <c r="G1315">
        <v>10.29</v>
      </c>
      <c r="H1315">
        <v>88</v>
      </c>
      <c r="I1315">
        <v>83</v>
      </c>
      <c r="J1315">
        <v>25</v>
      </c>
      <c r="K1315">
        <v>96</v>
      </c>
      <c r="L1315">
        <v>95</v>
      </c>
      <c r="M1315">
        <v>7.0000000000000007E-2</v>
      </c>
      <c r="N1315">
        <v>82998</v>
      </c>
      <c r="O1315">
        <v>7.65</v>
      </c>
      <c r="P1315">
        <v>0.5</v>
      </c>
      <c r="Q1315">
        <v>0.4</v>
      </c>
      <c r="R1315">
        <v>12.9</v>
      </c>
      <c r="S1315">
        <v>1</v>
      </c>
      <c r="T1315">
        <v>0</v>
      </c>
      <c r="U1315">
        <v>82</v>
      </c>
    </row>
    <row r="1316" spans="1:21" hidden="1">
      <c r="A1316" t="s">
        <v>82</v>
      </c>
      <c r="B1316" t="s">
        <v>31</v>
      </c>
      <c r="C1316">
        <v>2011</v>
      </c>
      <c r="D1316">
        <v>17.3</v>
      </c>
      <c r="E1316">
        <v>19.2</v>
      </c>
      <c r="F1316">
        <v>159.928</v>
      </c>
      <c r="G1316">
        <v>7.04</v>
      </c>
      <c r="H1316">
        <v>96</v>
      </c>
      <c r="I1316">
        <v>83</v>
      </c>
      <c r="J1316">
        <v>26.7</v>
      </c>
      <c r="K1316">
        <v>96</v>
      </c>
      <c r="L1316">
        <v>96</v>
      </c>
      <c r="M1316">
        <v>0.4</v>
      </c>
      <c r="N1316">
        <v>6738</v>
      </c>
      <c r="O1316">
        <v>0.11</v>
      </c>
      <c r="P1316">
        <v>3.5</v>
      </c>
      <c r="Q1316">
        <v>3.5</v>
      </c>
      <c r="R1316">
        <v>8.4</v>
      </c>
      <c r="S1316">
        <v>0</v>
      </c>
      <c r="T1316">
        <v>1</v>
      </c>
      <c r="U1316">
        <v>71.8</v>
      </c>
    </row>
    <row r="1317" spans="1:21" hidden="1">
      <c r="A1317" t="s">
        <v>185</v>
      </c>
      <c r="B1317" t="s">
        <v>22</v>
      </c>
      <c r="C1317">
        <v>2010</v>
      </c>
      <c r="D1317">
        <v>8.6999999999999993</v>
      </c>
      <c r="E1317">
        <v>10.199999999999999</v>
      </c>
      <c r="F1317">
        <v>67.701499999999996</v>
      </c>
      <c r="G1317">
        <v>1.37</v>
      </c>
      <c r="H1317">
        <v>81</v>
      </c>
      <c r="I1317">
        <v>73</v>
      </c>
      <c r="J1317">
        <v>27.1</v>
      </c>
      <c r="K1317">
        <v>77</v>
      </c>
      <c r="L1317">
        <v>81</v>
      </c>
      <c r="M1317">
        <v>0.03</v>
      </c>
      <c r="N1317">
        <v>9115</v>
      </c>
      <c r="O1317">
        <v>4.95</v>
      </c>
      <c r="P1317">
        <v>4.7</v>
      </c>
      <c r="Q1317">
        <v>4.7</v>
      </c>
      <c r="R1317">
        <v>7.9</v>
      </c>
      <c r="S1317">
        <v>0</v>
      </c>
      <c r="T1317">
        <v>1</v>
      </c>
      <c r="U1317">
        <v>78.400000000000006</v>
      </c>
    </row>
    <row r="1318" spans="1:21" hidden="1">
      <c r="A1318" t="s">
        <v>143</v>
      </c>
      <c r="B1318" t="s">
        <v>24</v>
      </c>
      <c r="C1318">
        <v>2010</v>
      </c>
      <c r="D1318">
        <v>6.5</v>
      </c>
      <c r="E1318">
        <v>7.8</v>
      </c>
      <c r="F1318">
        <v>180.8715</v>
      </c>
      <c r="G1318">
        <v>9.83</v>
      </c>
      <c r="H1318">
        <v>91</v>
      </c>
      <c r="I1318">
        <v>93</v>
      </c>
      <c r="J1318">
        <v>26.3</v>
      </c>
      <c r="K1318">
        <v>92</v>
      </c>
      <c r="L1318">
        <v>92</v>
      </c>
      <c r="M1318">
        <v>0.22</v>
      </c>
      <c r="N1318">
        <v>10964</v>
      </c>
      <c r="O1318">
        <v>2.1</v>
      </c>
      <c r="P1318">
        <v>2.2000000000000002</v>
      </c>
      <c r="Q1318">
        <v>2.2999999999999998</v>
      </c>
      <c r="R1318">
        <v>12.5</v>
      </c>
      <c r="S1318">
        <v>1</v>
      </c>
      <c r="T1318">
        <v>0</v>
      </c>
      <c r="U1318">
        <v>73.5</v>
      </c>
    </row>
    <row r="1319" spans="1:21" hidden="1">
      <c r="A1319" t="s">
        <v>155</v>
      </c>
      <c r="B1319" t="s">
        <v>45</v>
      </c>
      <c r="C1319">
        <v>2009</v>
      </c>
      <c r="D1319">
        <v>22.7</v>
      </c>
      <c r="E1319">
        <v>27</v>
      </c>
      <c r="F1319">
        <v>134.1865</v>
      </c>
      <c r="G1319">
        <v>4.2</v>
      </c>
      <c r="H1319">
        <v>98</v>
      </c>
      <c r="I1319">
        <v>96</v>
      </c>
      <c r="J1319">
        <v>24.2</v>
      </c>
      <c r="K1319">
        <v>99</v>
      </c>
      <c r="L1319">
        <v>99</v>
      </c>
      <c r="M1319">
        <v>0.26</v>
      </c>
      <c r="N1319">
        <v>3004</v>
      </c>
      <c r="O1319">
        <v>0.49</v>
      </c>
      <c r="P1319">
        <v>7.6</v>
      </c>
      <c r="Q1319">
        <v>7.6</v>
      </c>
      <c r="R1319">
        <v>5</v>
      </c>
      <c r="S1319">
        <v>0</v>
      </c>
      <c r="T1319">
        <v>1</v>
      </c>
      <c r="U1319">
        <v>70.900000000000006</v>
      </c>
    </row>
    <row r="1320" spans="1:21" hidden="1">
      <c r="A1320" t="s">
        <v>148</v>
      </c>
      <c r="B1320" t="s">
        <v>28</v>
      </c>
      <c r="C1320">
        <v>2004</v>
      </c>
      <c r="D1320">
        <v>20.7</v>
      </c>
      <c r="E1320">
        <v>24.4</v>
      </c>
      <c r="F1320">
        <v>149.13149999999999</v>
      </c>
      <c r="G1320">
        <v>4.09</v>
      </c>
      <c r="H1320">
        <v>88</v>
      </c>
      <c r="I1320">
        <v>95</v>
      </c>
      <c r="J1320">
        <v>25.8</v>
      </c>
      <c r="K1320">
        <v>90</v>
      </c>
      <c r="L1320">
        <v>88</v>
      </c>
      <c r="M1320">
        <v>0.2</v>
      </c>
      <c r="N1320">
        <v>4725</v>
      </c>
      <c r="O1320">
        <v>13.6</v>
      </c>
      <c r="P1320">
        <v>1.5</v>
      </c>
      <c r="Q1320">
        <v>1.3</v>
      </c>
      <c r="R1320">
        <v>7.2</v>
      </c>
      <c r="S1320">
        <v>0</v>
      </c>
      <c r="T1320">
        <v>1</v>
      </c>
      <c r="U1320">
        <v>73.900000000000006</v>
      </c>
    </row>
    <row r="1321" spans="1:21" hidden="1">
      <c r="A1321" t="s">
        <v>36</v>
      </c>
      <c r="B1321" t="s">
        <v>33</v>
      </c>
      <c r="C1321">
        <v>2015</v>
      </c>
      <c r="D1321">
        <v>13.6</v>
      </c>
      <c r="E1321">
        <v>15.8</v>
      </c>
      <c r="F1321">
        <v>171.2775</v>
      </c>
      <c r="G1321">
        <v>6.76</v>
      </c>
      <c r="H1321">
        <v>88</v>
      </c>
      <c r="I1321">
        <v>92</v>
      </c>
      <c r="J1321">
        <v>27</v>
      </c>
      <c r="K1321">
        <v>88</v>
      </c>
      <c r="L1321">
        <v>87</v>
      </c>
      <c r="M1321">
        <v>0.36</v>
      </c>
      <c r="N1321">
        <v>2732</v>
      </c>
      <c r="O1321">
        <v>2.83</v>
      </c>
      <c r="P1321">
        <v>2.7</v>
      </c>
      <c r="Q1321">
        <v>2.8</v>
      </c>
      <c r="R1321">
        <v>11.6</v>
      </c>
      <c r="S1321">
        <v>0</v>
      </c>
      <c r="T1321">
        <v>1</v>
      </c>
      <c r="U1321">
        <v>71.5</v>
      </c>
    </row>
    <row r="1322" spans="1:21" hidden="1">
      <c r="A1322" t="s">
        <v>114</v>
      </c>
      <c r="B1322" t="s">
        <v>28</v>
      </c>
      <c r="C1322">
        <v>2010</v>
      </c>
      <c r="D1322">
        <v>33</v>
      </c>
      <c r="E1322">
        <v>41.6</v>
      </c>
      <c r="F1322">
        <v>200.5385</v>
      </c>
      <c r="G1322">
        <v>3.37</v>
      </c>
      <c r="H1322">
        <v>91</v>
      </c>
      <c r="I1322">
        <v>83</v>
      </c>
      <c r="J1322">
        <v>25.8</v>
      </c>
      <c r="K1322">
        <v>90</v>
      </c>
      <c r="L1322">
        <v>91</v>
      </c>
      <c r="M1322">
        <v>0.17</v>
      </c>
      <c r="N1322">
        <v>2514</v>
      </c>
      <c r="O1322">
        <v>10.050000000000001</v>
      </c>
      <c r="P1322">
        <v>1.2</v>
      </c>
      <c r="Q1322">
        <v>1.1000000000000001</v>
      </c>
      <c r="R1322">
        <v>7.8</v>
      </c>
      <c r="S1322">
        <v>0</v>
      </c>
      <c r="T1322">
        <v>1</v>
      </c>
      <c r="U1322">
        <v>68</v>
      </c>
    </row>
    <row r="1323" spans="1:21" hidden="1">
      <c r="A1323" t="s">
        <v>178</v>
      </c>
      <c r="B1323" t="s">
        <v>28</v>
      </c>
      <c r="C1323">
        <v>2003</v>
      </c>
      <c r="D1323">
        <v>16.899999999999999</v>
      </c>
      <c r="E1323">
        <v>19.8</v>
      </c>
      <c r="F1323">
        <v>156.38249999999999</v>
      </c>
      <c r="G1323">
        <v>6.39</v>
      </c>
      <c r="H1323">
        <v>72</v>
      </c>
      <c r="I1323">
        <v>83</v>
      </c>
      <c r="J1323">
        <v>26.4</v>
      </c>
      <c r="K1323">
        <v>86</v>
      </c>
      <c r="L1323">
        <v>68</v>
      </c>
      <c r="M1323">
        <v>0.4</v>
      </c>
      <c r="N1323">
        <v>3273</v>
      </c>
      <c r="O1323">
        <v>25.55</v>
      </c>
      <c r="P1323">
        <v>1.7</v>
      </c>
      <c r="Q1323">
        <v>1.6</v>
      </c>
      <c r="R1323">
        <v>7</v>
      </c>
      <c r="S1323">
        <v>0</v>
      </c>
      <c r="T1323">
        <v>1</v>
      </c>
      <c r="U1323">
        <v>72.599999999999994</v>
      </c>
    </row>
    <row r="1324" spans="1:21" hidden="1">
      <c r="A1324" t="s">
        <v>38</v>
      </c>
      <c r="B1324" t="s">
        <v>24</v>
      </c>
      <c r="C1324">
        <v>2008</v>
      </c>
      <c r="D1324">
        <v>5.9</v>
      </c>
      <c r="E1324">
        <v>6.8</v>
      </c>
      <c r="F1324">
        <v>57.259</v>
      </c>
      <c r="G1324">
        <v>6.87</v>
      </c>
      <c r="H1324">
        <v>86</v>
      </c>
      <c r="I1324">
        <v>83</v>
      </c>
      <c r="J1324">
        <v>27.1</v>
      </c>
      <c r="K1324">
        <v>72</v>
      </c>
      <c r="L1324">
        <v>72</v>
      </c>
      <c r="M1324">
        <v>0.08</v>
      </c>
      <c r="N1324">
        <v>19948</v>
      </c>
      <c r="O1324">
        <v>0.41</v>
      </c>
      <c r="P1324">
        <v>0.7</v>
      </c>
      <c r="Q1324">
        <v>0.7</v>
      </c>
      <c r="R1324">
        <v>10</v>
      </c>
      <c r="S1324">
        <v>1</v>
      </c>
      <c r="T1324">
        <v>0</v>
      </c>
      <c r="U1324">
        <v>79.599999999999994</v>
      </c>
    </row>
    <row r="1325" spans="1:21" hidden="1">
      <c r="A1325" t="s">
        <v>95</v>
      </c>
      <c r="B1325" t="s">
        <v>33</v>
      </c>
      <c r="C1325">
        <v>2003</v>
      </c>
      <c r="D1325">
        <v>8.1</v>
      </c>
      <c r="E1325">
        <v>9.1999999999999993</v>
      </c>
      <c r="F1325">
        <v>113.60299999999999</v>
      </c>
      <c r="G1325">
        <v>4.29</v>
      </c>
      <c r="H1325">
        <v>92</v>
      </c>
      <c r="I1325">
        <v>85</v>
      </c>
      <c r="J1325">
        <v>24.9</v>
      </c>
      <c r="K1325">
        <v>87</v>
      </c>
      <c r="L1325">
        <v>87</v>
      </c>
      <c r="M1325">
        <v>0.08</v>
      </c>
      <c r="N1325">
        <v>3172</v>
      </c>
      <c r="O1325">
        <v>3.76</v>
      </c>
      <c r="P1325">
        <v>3</v>
      </c>
      <c r="Q1325">
        <v>3</v>
      </c>
      <c r="R1325">
        <v>7.2</v>
      </c>
      <c r="S1325">
        <v>0</v>
      </c>
      <c r="T1325">
        <v>1</v>
      </c>
      <c r="U1325">
        <v>74.900000000000006</v>
      </c>
    </row>
    <row r="1326" spans="1:21" hidden="1">
      <c r="A1326" t="s">
        <v>113</v>
      </c>
      <c r="B1326" t="s">
        <v>26</v>
      </c>
      <c r="C1326">
        <v>2005</v>
      </c>
      <c r="D1326">
        <v>76.599999999999994</v>
      </c>
      <c r="E1326">
        <v>96.3</v>
      </c>
      <c r="F1326">
        <v>180.86099999999999</v>
      </c>
      <c r="G1326">
        <v>3.9E-2</v>
      </c>
      <c r="H1326">
        <v>65</v>
      </c>
      <c r="I1326">
        <v>33</v>
      </c>
      <c r="J1326">
        <v>23</v>
      </c>
      <c r="K1326">
        <v>63</v>
      </c>
      <c r="L1326">
        <v>77</v>
      </c>
      <c r="M1326">
        <v>0.13</v>
      </c>
      <c r="N1326">
        <v>1175</v>
      </c>
      <c r="O1326">
        <v>160.30000000000001</v>
      </c>
      <c r="P1326">
        <v>21.2</v>
      </c>
      <c r="Q1326">
        <v>21.7</v>
      </c>
      <c r="R1326">
        <v>4.5</v>
      </c>
      <c r="S1326">
        <v>0</v>
      </c>
      <c r="T1326">
        <v>1</v>
      </c>
      <c r="U1326">
        <v>64</v>
      </c>
    </row>
    <row r="1327" spans="1:21" hidden="1">
      <c r="A1327" t="s">
        <v>57</v>
      </c>
      <c r="B1327" t="s">
        <v>26</v>
      </c>
      <c r="C1327">
        <v>2013</v>
      </c>
      <c r="D1327">
        <v>29.6</v>
      </c>
      <c r="E1327">
        <v>36.200000000000003</v>
      </c>
      <c r="F1327">
        <v>216.1</v>
      </c>
      <c r="G1327">
        <v>0.31</v>
      </c>
      <c r="H1327">
        <v>97</v>
      </c>
      <c r="I1327">
        <v>89</v>
      </c>
      <c r="J1327">
        <v>23.6</v>
      </c>
      <c r="K1327">
        <v>97</v>
      </c>
      <c r="L1327">
        <v>97</v>
      </c>
      <c r="M1327">
        <v>0.14000000000000001</v>
      </c>
      <c r="N1327">
        <v>2501</v>
      </c>
      <c r="O1327">
        <v>0.71</v>
      </c>
      <c r="P1327">
        <v>15.9</v>
      </c>
      <c r="Q1327">
        <v>16.5</v>
      </c>
      <c r="R1327">
        <v>2.8</v>
      </c>
      <c r="S1327">
        <v>0</v>
      </c>
      <c r="T1327">
        <v>1</v>
      </c>
      <c r="U1327">
        <v>69.7</v>
      </c>
    </row>
    <row r="1328" spans="1:21" hidden="1">
      <c r="A1328" t="s">
        <v>198</v>
      </c>
      <c r="B1328" t="s">
        <v>184</v>
      </c>
      <c r="C1328">
        <v>2010</v>
      </c>
      <c r="D1328">
        <v>5</v>
      </c>
      <c r="E1328">
        <v>5.7</v>
      </c>
      <c r="F1328">
        <v>69.029499999999999</v>
      </c>
      <c r="G1328">
        <v>8.4</v>
      </c>
      <c r="H1328">
        <v>56</v>
      </c>
      <c r="I1328">
        <v>85</v>
      </c>
      <c r="J1328">
        <v>26.8</v>
      </c>
      <c r="K1328">
        <v>90</v>
      </c>
      <c r="L1328">
        <v>89</v>
      </c>
      <c r="M1328">
        <v>0.1</v>
      </c>
      <c r="N1328">
        <v>41155</v>
      </c>
      <c r="O1328">
        <v>34</v>
      </c>
      <c r="P1328">
        <v>0.5</v>
      </c>
      <c r="Q1328">
        <v>0.4</v>
      </c>
      <c r="R1328">
        <v>12.6</v>
      </c>
      <c r="S1328">
        <v>1</v>
      </c>
      <c r="T1328">
        <v>0</v>
      </c>
      <c r="U1328">
        <v>81.2</v>
      </c>
    </row>
    <row r="1329" spans="1:21" hidden="1">
      <c r="A1329" t="s">
        <v>75</v>
      </c>
      <c r="B1329" t="s">
        <v>28</v>
      </c>
      <c r="C1329">
        <v>2001</v>
      </c>
      <c r="D1329">
        <v>14.4</v>
      </c>
      <c r="E1329">
        <v>16.5</v>
      </c>
      <c r="F1329">
        <v>123.72799999999999</v>
      </c>
      <c r="G1329">
        <v>6.9</v>
      </c>
      <c r="H1329">
        <v>94</v>
      </c>
      <c r="I1329">
        <v>92</v>
      </c>
      <c r="J1329">
        <v>25.9</v>
      </c>
      <c r="K1329">
        <v>94</v>
      </c>
      <c r="L1329">
        <v>94</v>
      </c>
      <c r="M1329">
        <v>0.17</v>
      </c>
      <c r="N1329">
        <v>9679</v>
      </c>
      <c r="O1329">
        <v>3.33</v>
      </c>
      <c r="P1329">
        <v>1.8</v>
      </c>
      <c r="Q1329">
        <v>1.7</v>
      </c>
      <c r="R1329">
        <v>8</v>
      </c>
      <c r="S1329">
        <v>0</v>
      </c>
      <c r="T1329">
        <v>1</v>
      </c>
      <c r="U1329">
        <v>74.900000000000006</v>
      </c>
    </row>
    <row r="1330" spans="1:21" hidden="1">
      <c r="A1330" t="s">
        <v>51</v>
      </c>
      <c r="B1330" t="s">
        <v>45</v>
      </c>
      <c r="C1330">
        <v>2002</v>
      </c>
      <c r="D1330">
        <v>62.5</v>
      </c>
      <c r="E1330">
        <v>96.5</v>
      </c>
      <c r="F1330">
        <v>271.22399999999999</v>
      </c>
      <c r="G1330">
        <v>0.8</v>
      </c>
      <c r="H1330">
        <v>51</v>
      </c>
      <c r="I1330">
        <v>64</v>
      </c>
      <c r="J1330">
        <v>20.7</v>
      </c>
      <c r="K1330">
        <v>61</v>
      </c>
      <c r="L1330">
        <v>62</v>
      </c>
      <c r="M1330">
        <v>0.04</v>
      </c>
      <c r="N1330">
        <v>426</v>
      </c>
      <c r="O1330">
        <v>16.77</v>
      </c>
      <c r="P1330">
        <v>8.5</v>
      </c>
      <c r="Q1330">
        <v>8.4</v>
      </c>
      <c r="R1330">
        <v>5.3</v>
      </c>
      <c r="S1330">
        <v>0</v>
      </c>
      <c r="T1330">
        <v>1</v>
      </c>
      <c r="U1330">
        <v>59.7</v>
      </c>
    </row>
    <row r="1331" spans="1:21" hidden="1">
      <c r="A1331" t="s">
        <v>82</v>
      </c>
      <c r="B1331" t="s">
        <v>31</v>
      </c>
      <c r="C1331">
        <v>2010</v>
      </c>
      <c r="D1331">
        <v>17.8</v>
      </c>
      <c r="E1331">
        <v>19.8</v>
      </c>
      <c r="F1331">
        <v>161.79650000000001</v>
      </c>
      <c r="G1331">
        <v>7.19</v>
      </c>
      <c r="H1331">
        <v>99</v>
      </c>
      <c r="I1331">
        <v>83</v>
      </c>
      <c r="J1331">
        <v>26.6</v>
      </c>
      <c r="K1331">
        <v>99</v>
      </c>
      <c r="L1331">
        <v>99</v>
      </c>
      <c r="M1331">
        <v>0.4</v>
      </c>
      <c r="N1331">
        <v>6783</v>
      </c>
      <c r="O1331">
        <v>0.11</v>
      </c>
      <c r="P1331">
        <v>3.5</v>
      </c>
      <c r="Q1331">
        <v>3.5</v>
      </c>
      <c r="R1331">
        <v>8.3000000000000007</v>
      </c>
      <c r="S1331">
        <v>0</v>
      </c>
      <c r="T1331">
        <v>1</v>
      </c>
      <c r="U1331">
        <v>71.8</v>
      </c>
    </row>
    <row r="1332" spans="1:21" hidden="1">
      <c r="A1332" t="s">
        <v>108</v>
      </c>
      <c r="B1332" t="s">
        <v>26</v>
      </c>
      <c r="C1332">
        <v>2013</v>
      </c>
      <c r="D1332">
        <v>34.200000000000003</v>
      </c>
      <c r="E1332">
        <v>39.4</v>
      </c>
      <c r="F1332">
        <v>137.09299999999999</v>
      </c>
      <c r="G1332">
        <v>0.8</v>
      </c>
      <c r="H1332">
        <v>96</v>
      </c>
      <c r="I1332">
        <v>92</v>
      </c>
      <c r="J1332">
        <v>25.6</v>
      </c>
      <c r="K1332">
        <v>97</v>
      </c>
      <c r="L1332">
        <v>96</v>
      </c>
      <c r="M1332">
        <v>0.12</v>
      </c>
      <c r="N1332">
        <v>907</v>
      </c>
      <c r="O1332">
        <v>8.06</v>
      </c>
      <c r="P1332">
        <v>3.6</v>
      </c>
      <c r="Q1332">
        <v>3.7</v>
      </c>
      <c r="R1332">
        <v>10.7</v>
      </c>
      <c r="S1332">
        <v>0</v>
      </c>
      <c r="T1332">
        <v>1</v>
      </c>
      <c r="U1332">
        <v>69.599999999999994</v>
      </c>
    </row>
    <row r="1333" spans="1:21" hidden="1">
      <c r="A1333" t="s">
        <v>107</v>
      </c>
      <c r="B1333" t="s">
        <v>45</v>
      </c>
      <c r="C1333">
        <v>2001</v>
      </c>
      <c r="D1333">
        <v>91.9</v>
      </c>
      <c r="E1333">
        <v>149.4</v>
      </c>
      <c r="F1333">
        <v>355.61200000000002</v>
      </c>
      <c r="G1333">
        <v>6.62</v>
      </c>
      <c r="H1333">
        <v>87</v>
      </c>
      <c r="I1333">
        <v>57</v>
      </c>
      <c r="J1333">
        <v>20.7</v>
      </c>
      <c r="K1333">
        <v>72</v>
      </c>
      <c r="L1333">
        <v>81</v>
      </c>
      <c r="M1333">
        <v>1.41</v>
      </c>
      <c r="N1333">
        <v>306</v>
      </c>
      <c r="O1333">
        <v>6.53</v>
      </c>
      <c r="P1333">
        <v>8.8000000000000007</v>
      </c>
      <c r="Q1333">
        <v>8.8000000000000007</v>
      </c>
      <c r="R1333">
        <v>1.9</v>
      </c>
      <c r="S1333">
        <v>0</v>
      </c>
      <c r="T1333">
        <v>1</v>
      </c>
      <c r="U1333">
        <v>49.9</v>
      </c>
    </row>
    <row r="1334" spans="1:21" hidden="1">
      <c r="A1334" t="s">
        <v>112</v>
      </c>
      <c r="B1334" t="s">
        <v>45</v>
      </c>
      <c r="C1334">
        <v>2000</v>
      </c>
      <c r="D1334">
        <v>43.9</v>
      </c>
      <c r="E1334">
        <v>52.3</v>
      </c>
      <c r="F1334">
        <v>152.94049999999999</v>
      </c>
      <c r="G1334">
        <v>0.45</v>
      </c>
      <c r="H1334">
        <v>43</v>
      </c>
      <c r="I1334">
        <v>92</v>
      </c>
      <c r="J1334">
        <v>24.6</v>
      </c>
      <c r="K1334">
        <v>95</v>
      </c>
      <c r="L1334">
        <v>95</v>
      </c>
      <c r="M1334">
        <v>0.06</v>
      </c>
      <c r="N1334">
        <v>1763</v>
      </c>
      <c r="O1334">
        <v>28.79</v>
      </c>
      <c r="P1334">
        <v>6.7</v>
      </c>
      <c r="Q1334">
        <v>6.6</v>
      </c>
      <c r="R1334">
        <v>3.4</v>
      </c>
      <c r="S1334">
        <v>0</v>
      </c>
      <c r="T1334">
        <v>1</v>
      </c>
      <c r="U1334">
        <v>68.7</v>
      </c>
    </row>
    <row r="1335" spans="1:21" hidden="1">
      <c r="A1335" t="s">
        <v>167</v>
      </c>
      <c r="B1335" t="s">
        <v>45</v>
      </c>
      <c r="C1335">
        <v>2008</v>
      </c>
      <c r="D1335">
        <v>16.100000000000001</v>
      </c>
      <c r="E1335">
        <v>18.8</v>
      </c>
      <c r="F1335">
        <v>132.43350000000001</v>
      </c>
      <c r="G1335">
        <v>1.0999999999999999E-2</v>
      </c>
      <c r="H1335">
        <v>98</v>
      </c>
      <c r="I1335">
        <v>97</v>
      </c>
      <c r="J1335">
        <v>27.4</v>
      </c>
      <c r="K1335">
        <v>98</v>
      </c>
      <c r="L1335">
        <v>98</v>
      </c>
      <c r="M1335">
        <v>0.09</v>
      </c>
      <c r="N1335">
        <v>13794</v>
      </c>
      <c r="O1335">
        <v>6.06</v>
      </c>
      <c r="P1335">
        <v>5.5</v>
      </c>
      <c r="Q1335">
        <v>5.4</v>
      </c>
      <c r="R1335">
        <v>7</v>
      </c>
      <c r="S1335">
        <v>0</v>
      </c>
      <c r="T1335">
        <v>1</v>
      </c>
      <c r="U1335">
        <v>72.2</v>
      </c>
    </row>
    <row r="1336" spans="1:21" hidden="1">
      <c r="A1336" t="s">
        <v>46</v>
      </c>
      <c r="B1336" t="s">
        <v>26</v>
      </c>
      <c r="C1336">
        <v>2013</v>
      </c>
      <c r="D1336">
        <v>2.1</v>
      </c>
      <c r="E1336">
        <v>2.9</v>
      </c>
      <c r="F1336">
        <v>57.101999999999997</v>
      </c>
      <c r="G1336">
        <v>8.65</v>
      </c>
      <c r="H1336">
        <v>83</v>
      </c>
      <c r="I1336">
        <v>93</v>
      </c>
      <c r="J1336">
        <v>22.7</v>
      </c>
      <c r="K1336">
        <v>99</v>
      </c>
      <c r="L1336">
        <v>96</v>
      </c>
      <c r="M1336">
        <v>0.17</v>
      </c>
      <c r="N1336">
        <v>34240</v>
      </c>
      <c r="O1336">
        <v>127.45</v>
      </c>
      <c r="P1336">
        <v>2</v>
      </c>
      <c r="Q1336">
        <v>1.7</v>
      </c>
      <c r="R1336">
        <v>12.2</v>
      </c>
      <c r="S1336">
        <v>1</v>
      </c>
      <c r="T1336">
        <v>0</v>
      </c>
      <c r="U1336">
        <v>83.3</v>
      </c>
    </row>
    <row r="1337" spans="1:21" hidden="1">
      <c r="A1337" t="s">
        <v>87</v>
      </c>
      <c r="B1337" t="s">
        <v>24</v>
      </c>
      <c r="C1337">
        <v>2013</v>
      </c>
      <c r="D1337">
        <v>4.0999999999999996</v>
      </c>
      <c r="E1337">
        <v>5</v>
      </c>
      <c r="F1337">
        <v>178.70249999999999</v>
      </c>
      <c r="G1337">
        <v>14.92</v>
      </c>
      <c r="H1337">
        <v>93</v>
      </c>
      <c r="I1337">
        <v>92</v>
      </c>
      <c r="J1337">
        <v>26.4</v>
      </c>
      <c r="K1337">
        <v>93</v>
      </c>
      <c r="L1337">
        <v>93</v>
      </c>
      <c r="M1337">
        <v>0.09</v>
      </c>
      <c r="N1337">
        <v>13262</v>
      </c>
      <c r="O1337">
        <v>2.96</v>
      </c>
      <c r="P1337">
        <v>2.7</v>
      </c>
      <c r="Q1337">
        <v>2.7</v>
      </c>
      <c r="R1337">
        <v>11.9</v>
      </c>
      <c r="S1337">
        <v>1</v>
      </c>
      <c r="T1337">
        <v>0</v>
      </c>
      <c r="U1337">
        <v>73.900000000000006</v>
      </c>
    </row>
    <row r="1338" spans="1:21" hidden="1">
      <c r="A1338" t="s">
        <v>179</v>
      </c>
      <c r="B1338" t="s">
        <v>24</v>
      </c>
      <c r="C1338">
        <v>2002</v>
      </c>
      <c r="D1338">
        <v>4.7</v>
      </c>
      <c r="E1338">
        <v>6.1</v>
      </c>
      <c r="F1338">
        <v>106.0975</v>
      </c>
      <c r="G1338">
        <v>12.5</v>
      </c>
      <c r="H1338">
        <v>82</v>
      </c>
      <c r="I1338">
        <v>64</v>
      </c>
      <c r="J1338">
        <v>25.6</v>
      </c>
      <c r="K1338">
        <v>96</v>
      </c>
      <c r="L1338">
        <v>98</v>
      </c>
      <c r="M1338">
        <v>0.21</v>
      </c>
      <c r="N1338">
        <v>19068</v>
      </c>
      <c r="O1338">
        <v>10.42</v>
      </c>
      <c r="P1338">
        <v>0.8</v>
      </c>
      <c r="Q1338">
        <v>0.6</v>
      </c>
      <c r="R1338">
        <v>7</v>
      </c>
      <c r="S1338">
        <v>1</v>
      </c>
      <c r="T1338">
        <v>0</v>
      </c>
      <c r="U1338">
        <v>77.099999999999994</v>
      </c>
    </row>
    <row r="1339" spans="1:21" hidden="1">
      <c r="A1339" t="s">
        <v>50</v>
      </c>
      <c r="B1339" t="s">
        <v>45</v>
      </c>
      <c r="C1339">
        <v>2015</v>
      </c>
      <c r="D1339">
        <v>37.6</v>
      </c>
      <c r="E1339">
        <v>52.6</v>
      </c>
      <c r="F1339">
        <v>262.22399999999999</v>
      </c>
      <c r="G1339">
        <v>2.0499999999999998</v>
      </c>
      <c r="H1339">
        <v>80</v>
      </c>
      <c r="I1339">
        <v>64</v>
      </c>
      <c r="J1339">
        <v>23.1</v>
      </c>
      <c r="K1339">
        <v>80</v>
      </c>
      <c r="L1339">
        <v>80</v>
      </c>
      <c r="M1339">
        <v>2.04</v>
      </c>
      <c r="N1339">
        <v>2449</v>
      </c>
      <c r="O1339">
        <v>4.8600000000000003</v>
      </c>
      <c r="P1339">
        <v>7.5</v>
      </c>
      <c r="Q1339">
        <v>7.1</v>
      </c>
      <c r="R1339">
        <v>6.3</v>
      </c>
      <c r="S1339">
        <v>0</v>
      </c>
      <c r="T1339">
        <v>1</v>
      </c>
      <c r="U1339">
        <v>63.1</v>
      </c>
    </row>
    <row r="1340" spans="1:21">
      <c r="A1340" t="s">
        <v>124</v>
      </c>
      <c r="B1340" t="s">
        <v>45</v>
      </c>
      <c r="C1340">
        <v>2006</v>
      </c>
      <c r="D1340">
        <v>58.4</v>
      </c>
      <c r="E1340">
        <v>98.5</v>
      </c>
      <c r="F1340">
        <v>496.87599999999998</v>
      </c>
      <c r="G1340">
        <v>2.73</v>
      </c>
      <c r="H1340">
        <v>81</v>
      </c>
      <c r="I1340">
        <v>39</v>
      </c>
      <c r="J1340">
        <v>21.9</v>
      </c>
      <c r="K1340">
        <v>83</v>
      </c>
      <c r="L1340">
        <v>81</v>
      </c>
      <c r="M1340">
        <v>7.23</v>
      </c>
      <c r="N1340">
        <v>965</v>
      </c>
      <c r="O1340">
        <v>12.17</v>
      </c>
      <c r="P1340">
        <v>7</v>
      </c>
      <c r="Q1340">
        <v>6.9</v>
      </c>
      <c r="R1340">
        <v>6.4</v>
      </c>
      <c r="S1340">
        <v>0</v>
      </c>
      <c r="T1340">
        <v>1</v>
      </c>
      <c r="U1340">
        <v>49.8</v>
      </c>
    </row>
    <row r="1341" spans="1:21" hidden="1">
      <c r="A1341" t="s">
        <v>103</v>
      </c>
      <c r="B1341" t="s">
        <v>45</v>
      </c>
      <c r="C1341">
        <v>2007</v>
      </c>
      <c r="D1341">
        <v>37.6</v>
      </c>
      <c r="E1341">
        <v>60.8</v>
      </c>
      <c r="F1341">
        <v>500.16449999999998</v>
      </c>
      <c r="G1341">
        <v>1.9</v>
      </c>
      <c r="H1341">
        <v>83</v>
      </c>
      <c r="I1341">
        <v>64</v>
      </c>
      <c r="J1341">
        <v>23.5</v>
      </c>
      <c r="K1341">
        <v>81</v>
      </c>
      <c r="L1341">
        <v>86</v>
      </c>
      <c r="M1341">
        <v>7.04</v>
      </c>
      <c r="N1341">
        <v>4012</v>
      </c>
      <c r="O1341">
        <v>2.0099999999999998</v>
      </c>
      <c r="P1341">
        <v>12</v>
      </c>
      <c r="Q1341">
        <v>12</v>
      </c>
      <c r="R1341">
        <v>6.1</v>
      </c>
      <c r="S1341">
        <v>0</v>
      </c>
      <c r="T1341">
        <v>1</v>
      </c>
      <c r="U1341">
        <v>52.6</v>
      </c>
    </row>
    <row r="1342" spans="1:21">
      <c r="A1342" t="s">
        <v>206</v>
      </c>
      <c r="B1342" t="s">
        <v>63</v>
      </c>
      <c r="C1342">
        <v>2006</v>
      </c>
      <c r="D1342">
        <v>4.7</v>
      </c>
      <c r="E1342">
        <v>5.6</v>
      </c>
      <c r="F1342">
        <v>65.59</v>
      </c>
      <c r="G1342">
        <v>10.31</v>
      </c>
      <c r="H1342">
        <v>95</v>
      </c>
      <c r="I1342">
        <v>87</v>
      </c>
      <c r="J1342">
        <v>26.7</v>
      </c>
      <c r="K1342">
        <v>92</v>
      </c>
      <c r="L1342">
        <v>92</v>
      </c>
      <c r="M1342">
        <v>0.05</v>
      </c>
      <c r="N1342">
        <v>50948</v>
      </c>
      <c r="O1342">
        <v>20.7</v>
      </c>
      <c r="P1342">
        <v>0.7</v>
      </c>
      <c r="Q1342">
        <v>0.6</v>
      </c>
      <c r="R1342">
        <v>11.9</v>
      </c>
      <c r="S1342">
        <v>1</v>
      </c>
      <c r="T1342">
        <v>0</v>
      </c>
      <c r="U1342">
        <v>81</v>
      </c>
    </row>
    <row r="1343" spans="1:21" hidden="1">
      <c r="A1343" t="s">
        <v>55</v>
      </c>
      <c r="B1343" t="s">
        <v>45</v>
      </c>
      <c r="C1343">
        <v>2000</v>
      </c>
      <c r="D1343">
        <v>87.6</v>
      </c>
      <c r="E1343">
        <v>143.9</v>
      </c>
      <c r="F1343">
        <v>411.08499999999998</v>
      </c>
      <c r="G1343">
        <v>3.89</v>
      </c>
      <c r="H1343">
        <v>81</v>
      </c>
      <c r="I1343">
        <v>64</v>
      </c>
      <c r="J1343">
        <v>23</v>
      </c>
      <c r="K1343">
        <v>57</v>
      </c>
      <c r="L1343">
        <v>62</v>
      </c>
      <c r="M1343">
        <v>4.22</v>
      </c>
      <c r="N1343">
        <v>1107</v>
      </c>
      <c r="O1343">
        <v>15.51</v>
      </c>
      <c r="P1343">
        <v>7.7</v>
      </c>
      <c r="Q1343">
        <v>7.8</v>
      </c>
      <c r="R1343">
        <v>4.8</v>
      </c>
      <c r="S1343">
        <v>0</v>
      </c>
      <c r="T1343">
        <v>1</v>
      </c>
      <c r="U1343">
        <v>51</v>
      </c>
    </row>
    <row r="1344" spans="1:21" hidden="1">
      <c r="A1344" t="s">
        <v>125</v>
      </c>
      <c r="B1344" t="s">
        <v>45</v>
      </c>
      <c r="C1344">
        <v>2007</v>
      </c>
      <c r="D1344">
        <v>27.1</v>
      </c>
      <c r="E1344">
        <v>32.700000000000003</v>
      </c>
      <c r="F1344">
        <v>167.57550000000001</v>
      </c>
      <c r="G1344">
        <v>0.19</v>
      </c>
      <c r="H1344">
        <v>98</v>
      </c>
      <c r="I1344">
        <v>64</v>
      </c>
      <c r="J1344">
        <v>28.4</v>
      </c>
      <c r="K1344">
        <v>98</v>
      </c>
      <c r="L1344">
        <v>98</v>
      </c>
      <c r="M1344">
        <v>0.13</v>
      </c>
      <c r="N1344">
        <v>3126</v>
      </c>
      <c r="O1344">
        <v>78.23</v>
      </c>
      <c r="P1344">
        <v>3.1</v>
      </c>
      <c r="Q1344">
        <v>3.1</v>
      </c>
      <c r="R1344">
        <v>6</v>
      </c>
      <c r="S1344">
        <v>0</v>
      </c>
      <c r="T1344">
        <v>1</v>
      </c>
      <c r="U1344">
        <v>69.8</v>
      </c>
    </row>
    <row r="1345" spans="1:21">
      <c r="A1345" t="s">
        <v>126</v>
      </c>
      <c r="B1345" t="s">
        <v>63</v>
      </c>
      <c r="C1345">
        <v>2006</v>
      </c>
      <c r="D1345">
        <v>48.7</v>
      </c>
      <c r="E1345">
        <v>63.5</v>
      </c>
      <c r="F1345">
        <v>245.90549999999999</v>
      </c>
      <c r="G1345">
        <v>0.61</v>
      </c>
      <c r="H1345">
        <v>71</v>
      </c>
      <c r="I1345">
        <v>65</v>
      </c>
      <c r="J1345">
        <v>24.7</v>
      </c>
      <c r="K1345">
        <v>65</v>
      </c>
      <c r="L1345">
        <v>72</v>
      </c>
      <c r="M1345">
        <v>0.5</v>
      </c>
      <c r="N1345">
        <v>1944</v>
      </c>
      <c r="O1345">
        <v>6.65</v>
      </c>
      <c r="P1345">
        <v>1.4</v>
      </c>
      <c r="Q1345">
        <v>1.4</v>
      </c>
      <c r="R1345">
        <v>3.6</v>
      </c>
      <c r="S1345">
        <v>0</v>
      </c>
      <c r="T1345">
        <v>1</v>
      </c>
      <c r="U1345">
        <v>60.8</v>
      </c>
    </row>
    <row r="1346" spans="1:21" hidden="1">
      <c r="A1346" t="s">
        <v>182</v>
      </c>
      <c r="B1346" t="s">
        <v>26</v>
      </c>
      <c r="C1346">
        <v>2005</v>
      </c>
      <c r="D1346">
        <v>63.6</v>
      </c>
      <c r="E1346">
        <v>86.8</v>
      </c>
      <c r="F1346">
        <v>243.80699999999999</v>
      </c>
      <c r="G1346">
        <v>3.69</v>
      </c>
      <c r="H1346">
        <v>49</v>
      </c>
      <c r="I1346">
        <v>65</v>
      </c>
      <c r="J1346">
        <v>21.6</v>
      </c>
      <c r="K1346">
        <v>50</v>
      </c>
      <c r="L1346">
        <v>49</v>
      </c>
      <c r="M1346">
        <v>0.16</v>
      </c>
      <c r="N1346">
        <v>1172</v>
      </c>
      <c r="O1346">
        <v>5.75</v>
      </c>
      <c r="P1346">
        <v>1</v>
      </c>
      <c r="Q1346">
        <v>1.1000000000000001</v>
      </c>
      <c r="R1346">
        <v>4.2</v>
      </c>
      <c r="S1346">
        <v>0</v>
      </c>
      <c r="T1346">
        <v>1</v>
      </c>
      <c r="U1346">
        <v>61.6</v>
      </c>
    </row>
    <row r="1347" spans="1:21" hidden="1">
      <c r="A1347" t="s">
        <v>87</v>
      </c>
      <c r="B1347" t="s">
        <v>24</v>
      </c>
      <c r="C1347">
        <v>2004</v>
      </c>
      <c r="D1347">
        <v>7.4</v>
      </c>
      <c r="E1347">
        <v>9.3000000000000007</v>
      </c>
      <c r="F1347">
        <v>205.9795</v>
      </c>
      <c r="G1347">
        <v>12.1</v>
      </c>
      <c r="H1347">
        <v>94</v>
      </c>
      <c r="I1347">
        <v>93</v>
      </c>
      <c r="J1347">
        <v>26.1</v>
      </c>
      <c r="K1347">
        <v>90</v>
      </c>
      <c r="L1347">
        <v>94</v>
      </c>
      <c r="M1347">
        <v>0.06</v>
      </c>
      <c r="N1347">
        <v>8919</v>
      </c>
      <c r="O1347">
        <v>3.38</v>
      </c>
      <c r="P1347">
        <v>3.1</v>
      </c>
      <c r="Q1347">
        <v>3.1</v>
      </c>
      <c r="R1347">
        <v>11.5</v>
      </c>
      <c r="S1347">
        <v>1</v>
      </c>
      <c r="T1347">
        <v>0</v>
      </c>
      <c r="U1347">
        <v>72</v>
      </c>
    </row>
    <row r="1348" spans="1:21" hidden="1">
      <c r="A1348" t="s">
        <v>38</v>
      </c>
      <c r="B1348" t="s">
        <v>24</v>
      </c>
      <c r="C1348">
        <v>2000</v>
      </c>
      <c r="D1348">
        <v>6.9</v>
      </c>
      <c r="E1348">
        <v>7.8</v>
      </c>
      <c r="F1348">
        <v>64.045000000000002</v>
      </c>
      <c r="G1348">
        <v>5.94</v>
      </c>
      <c r="H1348">
        <v>86</v>
      </c>
      <c r="I1348">
        <v>52</v>
      </c>
      <c r="J1348">
        <v>26.9</v>
      </c>
      <c r="K1348">
        <v>94</v>
      </c>
      <c r="L1348">
        <v>94</v>
      </c>
      <c r="M1348">
        <v>0.08</v>
      </c>
      <c r="N1348">
        <v>17189</v>
      </c>
      <c r="O1348">
        <v>0.39</v>
      </c>
      <c r="P1348">
        <v>0.8</v>
      </c>
      <c r="Q1348">
        <v>0.7</v>
      </c>
      <c r="R1348">
        <v>8.1</v>
      </c>
      <c r="S1348">
        <v>1</v>
      </c>
      <c r="T1348">
        <v>0</v>
      </c>
      <c r="U1348">
        <v>78.3</v>
      </c>
    </row>
    <row r="1349" spans="1:21" hidden="1">
      <c r="A1349" t="s">
        <v>148</v>
      </c>
      <c r="B1349" t="s">
        <v>28</v>
      </c>
      <c r="C1349">
        <v>2011</v>
      </c>
      <c r="D1349">
        <v>15.6</v>
      </c>
      <c r="E1349">
        <v>18.100000000000001</v>
      </c>
      <c r="F1349">
        <v>131.60050000000001</v>
      </c>
      <c r="G1349">
        <v>3.99</v>
      </c>
      <c r="H1349">
        <v>88</v>
      </c>
      <c r="I1349">
        <v>92</v>
      </c>
      <c r="J1349">
        <v>26.6</v>
      </c>
      <c r="K1349">
        <v>85</v>
      </c>
      <c r="L1349">
        <v>88</v>
      </c>
      <c r="M1349">
        <v>0.16</v>
      </c>
      <c r="N1349">
        <v>5655</v>
      </c>
      <c r="O1349">
        <v>15.24</v>
      </c>
      <c r="P1349">
        <v>1.3</v>
      </c>
      <c r="Q1349">
        <v>1.2</v>
      </c>
      <c r="R1349">
        <v>8</v>
      </c>
      <c r="S1349">
        <v>0</v>
      </c>
      <c r="T1349">
        <v>1</v>
      </c>
      <c r="U1349">
        <v>75.3</v>
      </c>
    </row>
    <row r="1350" spans="1:21" hidden="1">
      <c r="A1350" t="s">
        <v>102</v>
      </c>
      <c r="B1350" t="s">
        <v>45</v>
      </c>
      <c r="C1350">
        <v>2003</v>
      </c>
      <c r="D1350">
        <v>99.9</v>
      </c>
      <c r="E1350">
        <v>145.69999999999999</v>
      </c>
      <c r="F1350">
        <v>325.99349999999998</v>
      </c>
      <c r="G1350">
        <v>2.2599999999999998</v>
      </c>
      <c r="H1350">
        <v>69</v>
      </c>
      <c r="I1350">
        <v>64</v>
      </c>
      <c r="J1350">
        <v>21</v>
      </c>
      <c r="K1350">
        <v>47</v>
      </c>
      <c r="L1350">
        <v>41</v>
      </c>
      <c r="M1350">
        <v>0.89</v>
      </c>
      <c r="N1350">
        <v>342</v>
      </c>
      <c r="O1350">
        <v>51.43</v>
      </c>
      <c r="P1350">
        <v>11.9</v>
      </c>
      <c r="Q1350">
        <v>11.7</v>
      </c>
      <c r="R1350">
        <v>3.9</v>
      </c>
      <c r="S1350">
        <v>0</v>
      </c>
      <c r="T1350">
        <v>1</v>
      </c>
      <c r="U1350">
        <v>52.1</v>
      </c>
    </row>
    <row r="1351" spans="1:21" hidden="1">
      <c r="A1351" t="s">
        <v>117</v>
      </c>
      <c r="B1351" t="s">
        <v>31</v>
      </c>
      <c r="C1351">
        <v>2005</v>
      </c>
      <c r="D1351">
        <v>29.8</v>
      </c>
      <c r="E1351">
        <v>36.4</v>
      </c>
      <c r="F1351">
        <v>178.71950000000001</v>
      </c>
      <c r="G1351">
        <v>5.75</v>
      </c>
      <c r="H1351">
        <v>87</v>
      </c>
      <c r="I1351">
        <v>83</v>
      </c>
      <c r="J1351">
        <v>25.4</v>
      </c>
      <c r="K1351">
        <v>86</v>
      </c>
      <c r="L1351">
        <v>87</v>
      </c>
      <c r="M1351">
        <v>0.74</v>
      </c>
      <c r="N1351">
        <v>4647</v>
      </c>
      <c r="O1351">
        <v>9.1</v>
      </c>
      <c r="P1351">
        <v>3.5</v>
      </c>
      <c r="Q1351">
        <v>3.4</v>
      </c>
      <c r="R1351">
        <v>7</v>
      </c>
      <c r="S1351">
        <v>0</v>
      </c>
      <c r="T1351">
        <v>1</v>
      </c>
      <c r="U1351">
        <v>70.8</v>
      </c>
    </row>
    <row r="1352" spans="1:21" hidden="1">
      <c r="A1352" t="s">
        <v>23</v>
      </c>
      <c r="B1352" t="s">
        <v>24</v>
      </c>
      <c r="C1352">
        <v>2003</v>
      </c>
      <c r="D1352">
        <v>4.0999999999999996</v>
      </c>
      <c r="E1352">
        <v>5</v>
      </c>
      <c r="F1352">
        <v>80.698499999999996</v>
      </c>
      <c r="G1352">
        <v>11.04</v>
      </c>
      <c r="H1352">
        <v>81</v>
      </c>
      <c r="I1352">
        <v>92</v>
      </c>
      <c r="J1352">
        <v>26.2</v>
      </c>
      <c r="K1352">
        <v>99</v>
      </c>
      <c r="L1352">
        <v>98</v>
      </c>
      <c r="M1352">
        <v>0.09</v>
      </c>
      <c r="N1352">
        <v>25311</v>
      </c>
      <c r="O1352">
        <v>42.19</v>
      </c>
      <c r="P1352">
        <v>0.6</v>
      </c>
      <c r="Q1352">
        <v>0.5</v>
      </c>
      <c r="R1352">
        <v>8.6</v>
      </c>
      <c r="S1352">
        <v>1</v>
      </c>
      <c r="T1352">
        <v>0</v>
      </c>
      <c r="U1352">
        <v>79.599999999999994</v>
      </c>
    </row>
    <row r="1353" spans="1:21" hidden="1">
      <c r="A1353" t="s">
        <v>121</v>
      </c>
      <c r="B1353" t="s">
        <v>24</v>
      </c>
      <c r="C1353">
        <v>2011</v>
      </c>
      <c r="D1353">
        <v>2.6</v>
      </c>
      <c r="E1353">
        <v>3.3</v>
      </c>
      <c r="F1353">
        <v>95.579499999999996</v>
      </c>
      <c r="G1353">
        <v>12.56</v>
      </c>
      <c r="H1353">
        <v>99</v>
      </c>
      <c r="I1353">
        <v>98</v>
      </c>
      <c r="J1353">
        <v>26.9</v>
      </c>
      <c r="K1353">
        <v>99</v>
      </c>
      <c r="L1353">
        <v>99</v>
      </c>
      <c r="M1353">
        <v>0.08</v>
      </c>
      <c r="N1353">
        <v>16762</v>
      </c>
      <c r="O1353">
        <v>10.5</v>
      </c>
      <c r="P1353">
        <v>1.9</v>
      </c>
      <c r="Q1353">
        <v>1.9</v>
      </c>
      <c r="R1353">
        <v>12.5</v>
      </c>
      <c r="S1353">
        <v>1</v>
      </c>
      <c r="T1353">
        <v>0</v>
      </c>
      <c r="U1353">
        <v>77.900000000000006</v>
      </c>
    </row>
    <row r="1354" spans="1:21" hidden="1">
      <c r="A1354" t="s">
        <v>129</v>
      </c>
      <c r="B1354" t="s">
        <v>22</v>
      </c>
      <c r="C1354">
        <v>2003</v>
      </c>
      <c r="D1354">
        <v>17.7</v>
      </c>
      <c r="E1354">
        <v>20.7</v>
      </c>
      <c r="F1354">
        <v>118.895</v>
      </c>
      <c r="G1354">
        <v>0.86</v>
      </c>
      <c r="H1354">
        <v>81</v>
      </c>
      <c r="I1354">
        <v>83</v>
      </c>
      <c r="J1354">
        <v>27.1</v>
      </c>
      <c r="K1354">
        <v>85</v>
      </c>
      <c r="L1354">
        <v>83</v>
      </c>
      <c r="M1354">
        <v>0.13</v>
      </c>
      <c r="N1354">
        <v>1423</v>
      </c>
      <c r="O1354">
        <v>17.420000000000002</v>
      </c>
      <c r="P1354">
        <v>6.6</v>
      </c>
      <c r="Q1354">
        <v>6.4</v>
      </c>
      <c r="R1354">
        <v>5.0999999999999996</v>
      </c>
      <c r="S1354">
        <v>0</v>
      </c>
      <c r="T1354">
        <v>1</v>
      </c>
      <c r="U1354">
        <v>74</v>
      </c>
    </row>
    <row r="1355" spans="1:21" hidden="1">
      <c r="A1355" t="s">
        <v>91</v>
      </c>
      <c r="B1355" t="s">
        <v>28</v>
      </c>
      <c r="C1355">
        <v>2011</v>
      </c>
      <c r="D1355">
        <v>12.4</v>
      </c>
      <c r="E1355">
        <v>13.9</v>
      </c>
      <c r="F1355">
        <v>122.669</v>
      </c>
      <c r="G1355">
        <v>7.69</v>
      </c>
      <c r="H1355">
        <v>91</v>
      </c>
      <c r="I1355">
        <v>91</v>
      </c>
      <c r="J1355">
        <v>27.2</v>
      </c>
      <c r="K1355">
        <v>93</v>
      </c>
      <c r="L1355">
        <v>91</v>
      </c>
      <c r="M1355">
        <v>0.14000000000000001</v>
      </c>
      <c r="N1355">
        <v>14200</v>
      </c>
      <c r="O1355">
        <v>41.26</v>
      </c>
      <c r="P1355">
        <v>1</v>
      </c>
      <c r="Q1355">
        <v>0.9</v>
      </c>
      <c r="R1355">
        <v>9.8000000000000007</v>
      </c>
      <c r="S1355">
        <v>0</v>
      </c>
      <c r="T1355">
        <v>1</v>
      </c>
      <c r="U1355">
        <v>75.400000000000006</v>
      </c>
    </row>
    <row r="1356" spans="1:21" hidden="1">
      <c r="A1356" t="s">
        <v>174</v>
      </c>
      <c r="B1356" t="s">
        <v>45</v>
      </c>
      <c r="C1356">
        <v>2002</v>
      </c>
      <c r="D1356">
        <v>90.3</v>
      </c>
      <c r="E1356">
        <v>149.6</v>
      </c>
      <c r="F1356">
        <v>423.32900000000001</v>
      </c>
      <c r="G1356">
        <v>9.16</v>
      </c>
      <c r="H1356">
        <v>88</v>
      </c>
      <c r="I1356">
        <v>87</v>
      </c>
      <c r="J1356">
        <v>21.1</v>
      </c>
      <c r="K1356">
        <v>85</v>
      </c>
      <c r="L1356">
        <v>88</v>
      </c>
      <c r="M1356">
        <v>2.69</v>
      </c>
      <c r="N1356">
        <v>399</v>
      </c>
      <c r="O1356">
        <v>8.43</v>
      </c>
      <c r="P1356">
        <v>7.2</v>
      </c>
      <c r="Q1356">
        <v>7.4</v>
      </c>
      <c r="R1356">
        <v>2.5</v>
      </c>
      <c r="S1356">
        <v>0</v>
      </c>
      <c r="T1356">
        <v>1</v>
      </c>
      <c r="U1356">
        <v>51</v>
      </c>
    </row>
    <row r="1357" spans="1:21" hidden="1">
      <c r="A1357" t="s">
        <v>73</v>
      </c>
      <c r="B1357" t="s">
        <v>26</v>
      </c>
      <c r="C1357">
        <v>2011</v>
      </c>
      <c r="D1357">
        <v>8.1</v>
      </c>
      <c r="E1357">
        <v>9.8000000000000007</v>
      </c>
      <c r="F1357">
        <v>91.945499999999996</v>
      </c>
      <c r="G1357">
        <v>0.91</v>
      </c>
      <c r="H1357">
        <v>93</v>
      </c>
      <c r="I1357">
        <v>93</v>
      </c>
      <c r="J1357">
        <v>26.5</v>
      </c>
      <c r="K1357">
        <v>96</v>
      </c>
      <c r="L1357">
        <v>97</v>
      </c>
      <c r="M1357">
        <v>0.1</v>
      </c>
      <c r="N1357">
        <v>34244</v>
      </c>
      <c r="O1357">
        <v>0.39</v>
      </c>
      <c r="P1357">
        <v>5.9</v>
      </c>
      <c r="Q1357">
        <v>5.4</v>
      </c>
      <c r="R1357">
        <v>8.8000000000000007</v>
      </c>
      <c r="S1357">
        <v>0</v>
      </c>
      <c r="T1357">
        <v>1</v>
      </c>
      <c r="U1357">
        <v>74.900000000000006</v>
      </c>
    </row>
    <row r="1358" spans="1:21" hidden="1">
      <c r="A1358" t="s">
        <v>196</v>
      </c>
      <c r="B1358" t="s">
        <v>45</v>
      </c>
      <c r="C1358">
        <v>2011</v>
      </c>
      <c r="D1358">
        <v>73.099999999999994</v>
      </c>
      <c r="E1358">
        <v>115.3</v>
      </c>
      <c r="F1358">
        <v>286.39999999999998</v>
      </c>
      <c r="G1358">
        <v>0.24</v>
      </c>
      <c r="H1358">
        <v>63</v>
      </c>
      <c r="I1358">
        <v>64</v>
      </c>
      <c r="J1358">
        <v>22.6</v>
      </c>
      <c r="K1358">
        <v>63</v>
      </c>
      <c r="L1358">
        <v>63</v>
      </c>
      <c r="M1358">
        <v>0.84</v>
      </c>
      <c r="N1358">
        <v>712</v>
      </c>
      <c r="O1358">
        <v>10.42</v>
      </c>
      <c r="P1358">
        <v>8</v>
      </c>
      <c r="Q1358">
        <v>8</v>
      </c>
      <c r="R1358">
        <v>2</v>
      </c>
      <c r="S1358">
        <v>0</v>
      </c>
      <c r="T1358">
        <v>1</v>
      </c>
      <c r="U1358">
        <v>57.4</v>
      </c>
    </row>
    <row r="1359" spans="1:21" hidden="1">
      <c r="A1359" t="s">
        <v>103</v>
      </c>
      <c r="B1359" t="s">
        <v>45</v>
      </c>
      <c r="C1359">
        <v>2015</v>
      </c>
      <c r="D1359">
        <v>33.299999999999997</v>
      </c>
      <c r="E1359">
        <v>47.6</v>
      </c>
      <c r="F1359">
        <v>315.47300000000001</v>
      </c>
      <c r="G1359">
        <v>2.63</v>
      </c>
      <c r="H1359">
        <v>92</v>
      </c>
      <c r="I1359">
        <v>64</v>
      </c>
      <c r="J1359">
        <v>24.2</v>
      </c>
      <c r="K1359">
        <v>92</v>
      </c>
      <c r="L1359">
        <v>92</v>
      </c>
      <c r="M1359">
        <v>4.58</v>
      </c>
      <c r="N1359">
        <v>4897</v>
      </c>
      <c r="O1359">
        <v>2.31</v>
      </c>
      <c r="P1359">
        <v>8.1999999999999993</v>
      </c>
      <c r="Q1359">
        <v>8.1</v>
      </c>
      <c r="R1359">
        <v>6.7</v>
      </c>
      <c r="S1359">
        <v>0</v>
      </c>
      <c r="T1359">
        <v>1</v>
      </c>
      <c r="U1359">
        <v>62.1</v>
      </c>
    </row>
    <row r="1360" spans="1:21" hidden="1">
      <c r="A1360" t="s">
        <v>176</v>
      </c>
      <c r="B1360" t="s">
        <v>31</v>
      </c>
      <c r="C1360">
        <v>2013</v>
      </c>
      <c r="D1360">
        <v>25.6</v>
      </c>
      <c r="E1360">
        <v>30.7</v>
      </c>
      <c r="F1360">
        <v>168.01900000000001</v>
      </c>
      <c r="G1360">
        <v>1.83</v>
      </c>
      <c r="H1360">
        <v>85</v>
      </c>
      <c r="I1360">
        <v>83</v>
      </c>
      <c r="J1360">
        <v>26.3</v>
      </c>
      <c r="K1360">
        <v>83</v>
      </c>
      <c r="L1360">
        <v>85</v>
      </c>
      <c r="M1360">
        <v>0.03</v>
      </c>
      <c r="N1360">
        <v>3802</v>
      </c>
      <c r="O1360">
        <v>15.04</v>
      </c>
      <c r="P1360">
        <v>1.2</v>
      </c>
      <c r="Q1360">
        <v>1.2</v>
      </c>
      <c r="R1360">
        <v>4.7</v>
      </c>
      <c r="S1360">
        <v>0</v>
      </c>
      <c r="T1360">
        <v>1</v>
      </c>
      <c r="U1360">
        <v>72.599999999999994</v>
      </c>
    </row>
    <row r="1361" spans="1:21" hidden="1">
      <c r="A1361" t="s">
        <v>86</v>
      </c>
      <c r="B1361" t="s">
        <v>26</v>
      </c>
      <c r="C1361">
        <v>2014</v>
      </c>
      <c r="D1361">
        <v>30.5</v>
      </c>
      <c r="E1361">
        <v>37.4</v>
      </c>
      <c r="F1361">
        <v>158.94399999999999</v>
      </c>
      <c r="G1361">
        <v>0.24</v>
      </c>
      <c r="H1361">
        <v>92</v>
      </c>
      <c r="I1361">
        <v>65</v>
      </c>
      <c r="J1361">
        <v>22.2</v>
      </c>
      <c r="K1361">
        <v>92</v>
      </c>
      <c r="L1361">
        <v>92</v>
      </c>
      <c r="M1361">
        <v>0.17</v>
      </c>
      <c r="N1361">
        <v>871</v>
      </c>
      <c r="O1361">
        <v>26.91</v>
      </c>
      <c r="P1361">
        <v>15.9</v>
      </c>
      <c r="Q1361">
        <v>16.3</v>
      </c>
      <c r="R1361">
        <v>4.5</v>
      </c>
      <c r="S1361">
        <v>0</v>
      </c>
      <c r="T1361">
        <v>1</v>
      </c>
      <c r="U1361">
        <v>69.2</v>
      </c>
    </row>
    <row r="1362" spans="1:21" hidden="1">
      <c r="A1362" t="s">
        <v>124</v>
      </c>
      <c r="B1362" t="s">
        <v>45</v>
      </c>
      <c r="C1362">
        <v>2002</v>
      </c>
      <c r="D1362">
        <v>79.2</v>
      </c>
      <c r="E1362">
        <v>136.1</v>
      </c>
      <c r="F1362">
        <v>593.71199999999999</v>
      </c>
      <c r="G1362">
        <v>2.61</v>
      </c>
      <c r="H1362">
        <v>81</v>
      </c>
      <c r="I1362">
        <v>39</v>
      </c>
      <c r="J1362">
        <v>21.6</v>
      </c>
      <c r="K1362">
        <v>85</v>
      </c>
      <c r="L1362">
        <v>84</v>
      </c>
      <c r="M1362">
        <v>9.0500000000000007</v>
      </c>
      <c r="N1362">
        <v>808</v>
      </c>
      <c r="O1362">
        <v>10.97</v>
      </c>
      <c r="P1362">
        <v>7.4</v>
      </c>
      <c r="Q1362">
        <v>7.3</v>
      </c>
      <c r="R1362">
        <v>6.1</v>
      </c>
      <c r="S1362">
        <v>0</v>
      </c>
      <c r="T1362">
        <v>1</v>
      </c>
      <c r="U1362">
        <v>45.4</v>
      </c>
    </row>
    <row r="1363" spans="1:21" hidden="1">
      <c r="A1363" t="s">
        <v>101</v>
      </c>
      <c r="B1363" t="s">
        <v>63</v>
      </c>
      <c r="C1363">
        <v>2007</v>
      </c>
      <c r="D1363">
        <v>23.8</v>
      </c>
      <c r="E1363">
        <v>28.4</v>
      </c>
      <c r="F1363">
        <v>184.517</v>
      </c>
      <c r="G1363">
        <v>0.82</v>
      </c>
      <c r="H1363">
        <v>90</v>
      </c>
      <c r="I1363">
        <v>65</v>
      </c>
      <c r="J1363">
        <v>25.5</v>
      </c>
      <c r="K1363">
        <v>89</v>
      </c>
      <c r="L1363">
        <v>90</v>
      </c>
      <c r="M1363">
        <v>0.17</v>
      </c>
      <c r="N1363">
        <v>1910</v>
      </c>
      <c r="O1363">
        <v>0.49</v>
      </c>
      <c r="P1363">
        <v>1.2</v>
      </c>
      <c r="Q1363">
        <v>1.2</v>
      </c>
      <c r="R1363">
        <v>4.9000000000000004</v>
      </c>
      <c r="S1363">
        <v>0</v>
      </c>
      <c r="T1363">
        <v>1</v>
      </c>
      <c r="U1363">
        <v>69.8</v>
      </c>
    </row>
    <row r="1364" spans="1:21" hidden="1">
      <c r="A1364" t="s">
        <v>129</v>
      </c>
      <c r="B1364" t="s">
        <v>22</v>
      </c>
      <c r="C1364">
        <v>2000</v>
      </c>
      <c r="D1364">
        <v>19.600000000000001</v>
      </c>
      <c r="E1364">
        <v>23</v>
      </c>
      <c r="F1364">
        <v>122.6915</v>
      </c>
      <c r="G1364">
        <v>0.93</v>
      </c>
      <c r="H1364">
        <v>79</v>
      </c>
      <c r="I1364">
        <v>80</v>
      </c>
      <c r="J1364">
        <v>26.9</v>
      </c>
      <c r="K1364">
        <v>86</v>
      </c>
      <c r="L1364">
        <v>84</v>
      </c>
      <c r="M1364">
        <v>0.13</v>
      </c>
      <c r="N1364">
        <v>1341</v>
      </c>
      <c r="O1364">
        <v>16.41</v>
      </c>
      <c r="P1364">
        <v>6.8</v>
      </c>
      <c r="Q1364">
        <v>6.6</v>
      </c>
      <c r="R1364">
        <v>4.5999999999999996</v>
      </c>
      <c r="S1364">
        <v>0</v>
      </c>
      <c r="T1364">
        <v>1</v>
      </c>
      <c r="U1364">
        <v>73.099999999999994</v>
      </c>
    </row>
    <row r="1365" spans="1:21" hidden="1">
      <c r="A1365" t="s">
        <v>85</v>
      </c>
      <c r="B1365" t="s">
        <v>31</v>
      </c>
      <c r="C1365">
        <v>2014</v>
      </c>
      <c r="D1365">
        <v>6.8</v>
      </c>
      <c r="E1365">
        <v>8.1</v>
      </c>
      <c r="F1365">
        <v>131.452</v>
      </c>
      <c r="G1365">
        <v>9.66</v>
      </c>
      <c r="H1365">
        <v>99</v>
      </c>
      <c r="I1365">
        <v>99</v>
      </c>
      <c r="J1365">
        <v>26.5</v>
      </c>
      <c r="K1365">
        <v>96</v>
      </c>
      <c r="L1365">
        <v>99</v>
      </c>
      <c r="M1365">
        <v>0.2</v>
      </c>
      <c r="N1365">
        <v>13909</v>
      </c>
      <c r="O1365">
        <v>0.09</v>
      </c>
      <c r="P1365">
        <v>3.3</v>
      </c>
      <c r="Q1365">
        <v>3.3</v>
      </c>
      <c r="R1365">
        <v>9.1999999999999993</v>
      </c>
      <c r="S1365">
        <v>0</v>
      </c>
      <c r="T1365">
        <v>1</v>
      </c>
      <c r="U1365">
        <v>76.3</v>
      </c>
    </row>
    <row r="1366" spans="1:21" hidden="1">
      <c r="A1366" t="s">
        <v>130</v>
      </c>
      <c r="B1366" t="s">
        <v>33</v>
      </c>
      <c r="C1366">
        <v>2000</v>
      </c>
      <c r="D1366">
        <v>10.9</v>
      </c>
      <c r="E1366">
        <v>12.6</v>
      </c>
      <c r="F1366">
        <v>149.91650000000001</v>
      </c>
      <c r="G1366">
        <v>9.1999999999999993</v>
      </c>
      <c r="H1366">
        <v>81</v>
      </c>
      <c r="I1366">
        <v>78</v>
      </c>
      <c r="J1366">
        <v>25.3</v>
      </c>
      <c r="K1366">
        <v>98</v>
      </c>
      <c r="L1366">
        <v>95</v>
      </c>
      <c r="M1366">
        <v>0.01</v>
      </c>
      <c r="N1366">
        <v>3193</v>
      </c>
      <c r="O1366">
        <v>7.52</v>
      </c>
      <c r="P1366">
        <v>2.8</v>
      </c>
      <c r="Q1366">
        <v>2.9</v>
      </c>
      <c r="R1366">
        <v>9.4</v>
      </c>
      <c r="S1366">
        <v>0</v>
      </c>
      <c r="T1366">
        <v>1</v>
      </c>
      <c r="U1366">
        <v>71.599999999999994</v>
      </c>
    </row>
    <row r="1367" spans="1:21" hidden="1">
      <c r="A1367" t="s">
        <v>36</v>
      </c>
      <c r="B1367" t="s">
        <v>33</v>
      </c>
      <c r="C1367">
        <v>2001</v>
      </c>
      <c r="D1367">
        <v>23.9</v>
      </c>
      <c r="E1367">
        <v>28.6</v>
      </c>
      <c r="F1367">
        <v>238.655</v>
      </c>
      <c r="G1367">
        <v>6.34</v>
      </c>
      <c r="H1367">
        <v>94</v>
      </c>
      <c r="I1367">
        <v>92</v>
      </c>
      <c r="J1367">
        <v>26</v>
      </c>
      <c r="K1367">
        <v>98</v>
      </c>
      <c r="L1367">
        <v>97</v>
      </c>
      <c r="M1367">
        <v>0.25</v>
      </c>
      <c r="N1367">
        <v>1423</v>
      </c>
      <c r="O1367">
        <v>2.92</v>
      </c>
      <c r="P1367">
        <v>3.5</v>
      </c>
      <c r="Q1367">
        <v>3.6</v>
      </c>
      <c r="R1367">
        <v>9.3000000000000007</v>
      </c>
      <c r="S1367">
        <v>0</v>
      </c>
      <c r="T1367">
        <v>1</v>
      </c>
      <c r="U1367">
        <v>67.2</v>
      </c>
    </row>
    <row r="1368" spans="1:21" hidden="1">
      <c r="A1368" t="s">
        <v>92</v>
      </c>
      <c r="B1368" t="s">
        <v>31</v>
      </c>
      <c r="C1368">
        <v>2011</v>
      </c>
      <c r="D1368">
        <v>16.5</v>
      </c>
      <c r="E1368">
        <v>19.3</v>
      </c>
      <c r="F1368">
        <v>120.477</v>
      </c>
      <c r="G1368">
        <v>6.16</v>
      </c>
      <c r="H1368">
        <v>87</v>
      </c>
      <c r="I1368">
        <v>81</v>
      </c>
      <c r="J1368">
        <v>26.5</v>
      </c>
      <c r="K1368">
        <v>91</v>
      </c>
      <c r="L1368">
        <v>87</v>
      </c>
      <c r="M1368">
        <v>0.4</v>
      </c>
      <c r="N1368">
        <v>11194</v>
      </c>
      <c r="O1368">
        <v>3.71</v>
      </c>
      <c r="P1368">
        <v>2</v>
      </c>
      <c r="Q1368">
        <v>1.9</v>
      </c>
      <c r="R1368">
        <v>9.3000000000000007</v>
      </c>
      <c r="S1368">
        <v>0</v>
      </c>
      <c r="T1368">
        <v>1</v>
      </c>
      <c r="U1368">
        <v>77</v>
      </c>
    </row>
    <row r="1369" spans="1:21" hidden="1">
      <c r="A1369" t="s">
        <v>72</v>
      </c>
      <c r="B1369" t="s">
        <v>31</v>
      </c>
      <c r="C1369">
        <v>2012</v>
      </c>
      <c r="D1369">
        <v>13.5</v>
      </c>
      <c r="E1369">
        <v>15.5</v>
      </c>
      <c r="F1369">
        <v>145.09700000000001</v>
      </c>
      <c r="G1369">
        <v>7.77</v>
      </c>
      <c r="H1369">
        <v>97</v>
      </c>
      <c r="I1369">
        <v>75</v>
      </c>
      <c r="J1369">
        <v>26.6</v>
      </c>
      <c r="K1369">
        <v>98</v>
      </c>
      <c r="L1369">
        <v>97</v>
      </c>
      <c r="M1369">
        <v>0.4</v>
      </c>
      <c r="N1369">
        <v>7934</v>
      </c>
      <c r="O1369">
        <v>0.11</v>
      </c>
      <c r="P1369">
        <v>3.8</v>
      </c>
      <c r="Q1369">
        <v>3.8</v>
      </c>
      <c r="R1369">
        <v>8.4</v>
      </c>
      <c r="S1369">
        <v>0</v>
      </c>
      <c r="T1369">
        <v>1</v>
      </c>
      <c r="U1369">
        <v>72.7</v>
      </c>
    </row>
    <row r="1370" spans="1:21" hidden="1">
      <c r="A1370" t="s">
        <v>75</v>
      </c>
      <c r="B1370" t="s">
        <v>28</v>
      </c>
      <c r="C1370">
        <v>2002</v>
      </c>
      <c r="D1370">
        <v>14.1</v>
      </c>
      <c r="E1370">
        <v>16.2</v>
      </c>
      <c r="F1370">
        <v>120.9975</v>
      </c>
      <c r="G1370">
        <v>6.08</v>
      </c>
      <c r="H1370">
        <v>95</v>
      </c>
      <c r="I1370">
        <v>92</v>
      </c>
      <c r="J1370">
        <v>26</v>
      </c>
      <c r="K1370">
        <v>93</v>
      </c>
      <c r="L1370">
        <v>95</v>
      </c>
      <c r="M1370">
        <v>0.18</v>
      </c>
      <c r="N1370">
        <v>8929</v>
      </c>
      <c r="O1370">
        <v>3.33</v>
      </c>
      <c r="P1370">
        <v>1.7</v>
      </c>
      <c r="Q1370">
        <v>1.7</v>
      </c>
      <c r="R1370">
        <v>8</v>
      </c>
      <c r="S1370">
        <v>0</v>
      </c>
      <c r="T1370">
        <v>1</v>
      </c>
      <c r="U1370">
        <v>75.2</v>
      </c>
    </row>
    <row r="1371" spans="1:21" hidden="1">
      <c r="A1371" t="s">
        <v>201</v>
      </c>
      <c r="B1371" t="s">
        <v>31</v>
      </c>
      <c r="C1371">
        <v>2001</v>
      </c>
      <c r="D1371">
        <v>14</v>
      </c>
      <c r="E1371">
        <v>15.3</v>
      </c>
      <c r="F1371">
        <v>125.1375</v>
      </c>
      <c r="G1371">
        <v>7.42</v>
      </c>
      <c r="H1371">
        <v>83</v>
      </c>
      <c r="I1371">
        <v>70</v>
      </c>
      <c r="J1371">
        <v>26.6</v>
      </c>
      <c r="K1371">
        <v>93</v>
      </c>
      <c r="L1371">
        <v>84</v>
      </c>
      <c r="M1371">
        <v>0.61</v>
      </c>
      <c r="N1371">
        <v>15834</v>
      </c>
      <c r="O1371">
        <v>0.27</v>
      </c>
      <c r="P1371">
        <v>4.2</v>
      </c>
      <c r="Q1371">
        <v>4.2</v>
      </c>
      <c r="R1371">
        <v>9</v>
      </c>
      <c r="S1371">
        <v>0</v>
      </c>
      <c r="T1371">
        <v>1</v>
      </c>
      <c r="U1371">
        <v>77.400000000000006</v>
      </c>
    </row>
    <row r="1372" spans="1:21" hidden="1">
      <c r="A1372" t="s">
        <v>200</v>
      </c>
      <c r="B1372" t="s">
        <v>45</v>
      </c>
      <c r="C1372">
        <v>2001</v>
      </c>
      <c r="D1372">
        <v>15.3</v>
      </c>
      <c r="E1372">
        <v>17.5</v>
      </c>
      <c r="F1372">
        <v>169.8725</v>
      </c>
      <c r="G1372">
        <v>4.3099999999999996</v>
      </c>
      <c r="H1372">
        <v>92</v>
      </c>
      <c r="I1372">
        <v>80</v>
      </c>
      <c r="J1372">
        <v>24.5</v>
      </c>
      <c r="K1372">
        <v>93</v>
      </c>
      <c r="L1372">
        <v>92</v>
      </c>
      <c r="M1372">
        <v>1.21</v>
      </c>
      <c r="N1372">
        <v>5674</v>
      </c>
      <c r="O1372">
        <v>1.2</v>
      </c>
      <c r="P1372">
        <v>8</v>
      </c>
      <c r="Q1372">
        <v>8</v>
      </c>
      <c r="R1372">
        <v>6.4</v>
      </c>
      <c r="S1372">
        <v>0</v>
      </c>
      <c r="T1372">
        <v>1</v>
      </c>
      <c r="U1372">
        <v>71.8</v>
      </c>
    </row>
    <row r="1373" spans="1:21" hidden="1">
      <c r="A1373" t="s">
        <v>207</v>
      </c>
      <c r="B1373" t="s">
        <v>33</v>
      </c>
      <c r="C1373">
        <v>2011</v>
      </c>
      <c r="D1373">
        <v>8.8000000000000007</v>
      </c>
      <c r="E1373">
        <v>10</v>
      </c>
      <c r="F1373">
        <v>103.78700000000001</v>
      </c>
      <c r="G1373">
        <v>3.52</v>
      </c>
      <c r="H1373">
        <v>96</v>
      </c>
      <c r="I1373">
        <v>97</v>
      </c>
      <c r="J1373">
        <v>26.4</v>
      </c>
      <c r="K1373">
        <v>97</v>
      </c>
      <c r="L1373">
        <v>96</v>
      </c>
      <c r="M1373">
        <v>0.08</v>
      </c>
      <c r="N1373">
        <v>4434</v>
      </c>
      <c r="O1373">
        <v>2.06</v>
      </c>
      <c r="P1373">
        <v>2.2000000000000002</v>
      </c>
      <c r="Q1373">
        <v>2.2999999999999998</v>
      </c>
      <c r="R1373">
        <v>9.3000000000000007</v>
      </c>
      <c r="S1373">
        <v>0</v>
      </c>
      <c r="T1373">
        <v>1</v>
      </c>
      <c r="U1373">
        <v>75.099999999999994</v>
      </c>
    </row>
    <row r="1374" spans="1:21">
      <c r="A1374" t="s">
        <v>161</v>
      </c>
      <c r="B1374" t="s">
        <v>31</v>
      </c>
      <c r="C1374">
        <v>2006</v>
      </c>
      <c r="D1374">
        <v>63.8</v>
      </c>
      <c r="E1374">
        <v>87.2</v>
      </c>
      <c r="F1374">
        <v>282.08300000000003</v>
      </c>
      <c r="G1374">
        <v>3.51</v>
      </c>
      <c r="H1374">
        <v>60</v>
      </c>
      <c r="I1374">
        <v>83</v>
      </c>
      <c r="J1374">
        <v>24.1</v>
      </c>
      <c r="K1374">
        <v>61</v>
      </c>
      <c r="L1374">
        <v>60</v>
      </c>
      <c r="M1374">
        <v>1.07</v>
      </c>
      <c r="N1374">
        <v>1286</v>
      </c>
      <c r="O1374">
        <v>9.34</v>
      </c>
      <c r="P1374">
        <v>4.3</v>
      </c>
      <c r="Q1374">
        <v>4.3</v>
      </c>
      <c r="R1374">
        <v>4.4000000000000004</v>
      </c>
      <c r="S1374">
        <v>0</v>
      </c>
      <c r="T1374">
        <v>1</v>
      </c>
      <c r="U1374">
        <v>59</v>
      </c>
    </row>
    <row r="1375" spans="1:21" hidden="1">
      <c r="A1375" t="s">
        <v>81</v>
      </c>
      <c r="B1375" t="s">
        <v>33</v>
      </c>
      <c r="C1375">
        <v>2000</v>
      </c>
      <c r="D1375">
        <v>27</v>
      </c>
      <c r="E1375">
        <v>30.6</v>
      </c>
      <c r="F1375">
        <v>149.06399999999999</v>
      </c>
      <c r="G1375">
        <v>2.91</v>
      </c>
      <c r="H1375">
        <v>55</v>
      </c>
      <c r="I1375">
        <v>94</v>
      </c>
      <c r="J1375">
        <v>25.7</v>
      </c>
      <c r="K1375">
        <v>96</v>
      </c>
      <c r="L1375">
        <v>93</v>
      </c>
      <c r="M1375">
        <v>0.08</v>
      </c>
      <c r="N1375">
        <v>1290</v>
      </c>
      <c r="O1375">
        <v>3.07</v>
      </c>
      <c r="P1375">
        <v>2.1</v>
      </c>
      <c r="Q1375">
        <v>2.2000000000000002</v>
      </c>
      <c r="R1375">
        <v>10.8</v>
      </c>
      <c r="S1375">
        <v>0</v>
      </c>
      <c r="T1375">
        <v>1</v>
      </c>
      <c r="U1375">
        <v>71.400000000000006</v>
      </c>
    </row>
    <row r="1376" spans="1:21" hidden="1">
      <c r="A1376" t="s">
        <v>58</v>
      </c>
      <c r="B1376" t="s">
        <v>45</v>
      </c>
      <c r="C1376">
        <v>2001</v>
      </c>
      <c r="D1376">
        <v>47.8</v>
      </c>
      <c r="E1376">
        <v>73.099999999999994</v>
      </c>
      <c r="F1376">
        <v>460.70749999999998</v>
      </c>
      <c r="G1376">
        <v>7.56</v>
      </c>
      <c r="H1376">
        <v>72</v>
      </c>
      <c r="I1376">
        <v>54</v>
      </c>
      <c r="J1376">
        <v>26.2</v>
      </c>
      <c r="K1376">
        <v>71</v>
      </c>
      <c r="L1376">
        <v>71</v>
      </c>
      <c r="M1376">
        <v>12.31</v>
      </c>
      <c r="N1376">
        <v>4996</v>
      </c>
      <c r="O1376">
        <v>45.57</v>
      </c>
      <c r="P1376">
        <v>15.4</v>
      </c>
      <c r="Q1376">
        <v>18.100000000000001</v>
      </c>
      <c r="R1376">
        <v>7.5</v>
      </c>
      <c r="S1376">
        <v>0</v>
      </c>
      <c r="T1376">
        <v>1</v>
      </c>
      <c r="U1376">
        <v>55.1</v>
      </c>
    </row>
    <row r="1377" spans="1:21">
      <c r="A1377" t="s">
        <v>106</v>
      </c>
      <c r="B1377" t="s">
        <v>22</v>
      </c>
      <c r="C1377">
        <v>2006</v>
      </c>
      <c r="D1377">
        <v>8.1999999999999993</v>
      </c>
      <c r="E1377">
        <v>9.6</v>
      </c>
      <c r="F1377">
        <v>81.046000000000006</v>
      </c>
      <c r="G1377">
        <v>2.46</v>
      </c>
      <c r="H1377">
        <v>92</v>
      </c>
      <c r="I1377">
        <v>93</v>
      </c>
      <c r="J1377">
        <v>27.6</v>
      </c>
      <c r="K1377">
        <v>94</v>
      </c>
      <c r="L1377">
        <v>92</v>
      </c>
      <c r="M1377">
        <v>0.13</v>
      </c>
      <c r="N1377">
        <v>51197</v>
      </c>
      <c r="O1377">
        <v>5.3</v>
      </c>
      <c r="P1377">
        <v>5.0999999999999996</v>
      </c>
      <c r="Q1377">
        <v>4.9000000000000004</v>
      </c>
      <c r="R1377">
        <v>9.3000000000000007</v>
      </c>
      <c r="S1377">
        <v>0</v>
      </c>
      <c r="T1377">
        <v>1</v>
      </c>
      <c r="U1377">
        <v>75.599999999999994</v>
      </c>
    </row>
    <row r="1378" spans="1:21" hidden="1">
      <c r="A1378" t="s">
        <v>199</v>
      </c>
      <c r="B1378" t="s">
        <v>28</v>
      </c>
      <c r="C1378">
        <v>2011</v>
      </c>
      <c r="D1378">
        <v>20.100000000000001</v>
      </c>
      <c r="E1378">
        <v>22.5</v>
      </c>
      <c r="F1378">
        <v>177</v>
      </c>
      <c r="G1378">
        <v>5.69</v>
      </c>
      <c r="H1378">
        <v>86</v>
      </c>
      <c r="I1378">
        <v>16</v>
      </c>
      <c r="J1378">
        <v>26.2</v>
      </c>
      <c r="K1378">
        <v>83</v>
      </c>
      <c r="L1378">
        <v>86</v>
      </c>
      <c r="M1378">
        <v>0.6</v>
      </c>
      <c r="N1378">
        <v>9358</v>
      </c>
      <c r="O1378">
        <v>0.54</v>
      </c>
      <c r="P1378">
        <v>3.5</v>
      </c>
      <c r="Q1378">
        <v>3.4</v>
      </c>
      <c r="R1378">
        <v>7.8</v>
      </c>
      <c r="S1378">
        <v>0</v>
      </c>
      <c r="T1378">
        <v>1</v>
      </c>
      <c r="U1378">
        <v>70.7</v>
      </c>
    </row>
    <row r="1379" spans="1:21" hidden="1">
      <c r="A1379" t="s">
        <v>107</v>
      </c>
      <c r="B1379" t="s">
        <v>45</v>
      </c>
      <c r="C1379">
        <v>2007</v>
      </c>
      <c r="D1379">
        <v>70.400000000000006</v>
      </c>
      <c r="E1379">
        <v>110.5</v>
      </c>
      <c r="F1379">
        <v>340.31200000000001</v>
      </c>
      <c r="G1379">
        <v>5.03</v>
      </c>
      <c r="H1379">
        <v>99</v>
      </c>
      <c r="I1379">
        <v>57</v>
      </c>
      <c r="J1379">
        <v>21.1</v>
      </c>
      <c r="K1379">
        <v>93</v>
      </c>
      <c r="L1379">
        <v>99</v>
      </c>
      <c r="M1379">
        <v>0.69</v>
      </c>
      <c r="N1379">
        <v>302</v>
      </c>
      <c r="O1379">
        <v>7.86</v>
      </c>
      <c r="P1379">
        <v>8</v>
      </c>
      <c r="Q1379">
        <v>8</v>
      </c>
      <c r="R1379">
        <v>2.4</v>
      </c>
      <c r="S1379">
        <v>0</v>
      </c>
      <c r="T1379">
        <v>1</v>
      </c>
      <c r="U1379">
        <v>54.9</v>
      </c>
    </row>
    <row r="1380" spans="1:21" hidden="1">
      <c r="A1380" t="s">
        <v>208</v>
      </c>
      <c r="B1380" t="s">
        <v>33</v>
      </c>
      <c r="C1380">
        <v>2013</v>
      </c>
      <c r="D1380">
        <v>10.199999999999999</v>
      </c>
      <c r="E1380">
        <v>11.4</v>
      </c>
      <c r="F1380">
        <v>161.53</v>
      </c>
      <c r="G1380">
        <v>6.76</v>
      </c>
      <c r="H1380">
        <v>96</v>
      </c>
      <c r="I1380">
        <v>89</v>
      </c>
      <c r="J1380">
        <v>27.2</v>
      </c>
      <c r="K1380">
        <v>94</v>
      </c>
      <c r="L1380">
        <v>93</v>
      </c>
      <c r="M1380">
        <v>0.14000000000000001</v>
      </c>
      <c r="N1380">
        <v>3739</v>
      </c>
      <c r="O1380">
        <v>3.72</v>
      </c>
      <c r="P1380">
        <v>2.7</v>
      </c>
      <c r="Q1380">
        <v>2.8</v>
      </c>
      <c r="R1380">
        <v>12.6</v>
      </c>
      <c r="S1380">
        <v>0</v>
      </c>
      <c r="T1380">
        <v>1</v>
      </c>
      <c r="U1380">
        <v>72.400000000000006</v>
      </c>
    </row>
    <row r="1381" spans="1:21" hidden="1">
      <c r="A1381" t="s">
        <v>198</v>
      </c>
      <c r="B1381" t="s">
        <v>184</v>
      </c>
      <c r="C1381">
        <v>2008</v>
      </c>
      <c r="D1381">
        <v>5.0999999999999996</v>
      </c>
      <c r="E1381">
        <v>5.9</v>
      </c>
      <c r="F1381">
        <v>72.912499999999994</v>
      </c>
      <c r="G1381">
        <v>8.4</v>
      </c>
      <c r="H1381">
        <v>28</v>
      </c>
      <c r="I1381">
        <v>85</v>
      </c>
      <c r="J1381">
        <v>26.8</v>
      </c>
      <c r="K1381">
        <v>96</v>
      </c>
      <c r="L1381">
        <v>92</v>
      </c>
      <c r="M1381">
        <v>0.1</v>
      </c>
      <c r="N1381">
        <v>42064</v>
      </c>
      <c r="O1381">
        <v>33.25</v>
      </c>
      <c r="P1381">
        <v>0.5</v>
      </c>
      <c r="Q1381">
        <v>0.4</v>
      </c>
      <c r="R1381">
        <v>12.4</v>
      </c>
      <c r="S1381">
        <v>1</v>
      </c>
      <c r="T1381">
        <v>0</v>
      </c>
      <c r="U1381">
        <v>80.7</v>
      </c>
    </row>
    <row r="1382" spans="1:21" hidden="1">
      <c r="A1382" t="s">
        <v>171</v>
      </c>
      <c r="B1382" t="s">
        <v>45</v>
      </c>
      <c r="C1382">
        <v>2004</v>
      </c>
      <c r="D1382">
        <v>73.099999999999994</v>
      </c>
      <c r="E1382">
        <v>115.3</v>
      </c>
      <c r="F1382">
        <v>353.86399999999998</v>
      </c>
      <c r="G1382">
        <v>0.21</v>
      </c>
      <c r="H1382">
        <v>52</v>
      </c>
      <c r="I1382">
        <v>64</v>
      </c>
      <c r="J1382">
        <v>20.100000000000001</v>
      </c>
      <c r="K1382">
        <v>54</v>
      </c>
      <c r="L1382">
        <v>40</v>
      </c>
      <c r="M1382">
        <v>0.73</v>
      </c>
      <c r="N1382">
        <v>286</v>
      </c>
      <c r="O1382">
        <v>74.239999999999995</v>
      </c>
      <c r="P1382">
        <v>11.5</v>
      </c>
      <c r="Q1382">
        <v>11.3</v>
      </c>
      <c r="R1382">
        <v>1.8</v>
      </c>
      <c r="S1382">
        <v>0</v>
      </c>
      <c r="T1382">
        <v>1</v>
      </c>
      <c r="U1382">
        <v>55.2</v>
      </c>
    </row>
    <row r="1383" spans="1:21" hidden="1">
      <c r="A1383" t="s">
        <v>150</v>
      </c>
      <c r="B1383" t="s">
        <v>45</v>
      </c>
      <c r="C1383">
        <v>2007</v>
      </c>
      <c r="D1383">
        <v>81.099999999999994</v>
      </c>
      <c r="E1383">
        <v>118.2</v>
      </c>
      <c r="F1383">
        <v>430.57150000000001</v>
      </c>
      <c r="G1383">
        <v>0.91</v>
      </c>
      <c r="H1383">
        <v>76</v>
      </c>
      <c r="I1383">
        <v>64</v>
      </c>
      <c r="J1383">
        <v>23.3</v>
      </c>
      <c r="K1383">
        <v>75</v>
      </c>
      <c r="L1383">
        <v>76</v>
      </c>
      <c r="M1383">
        <v>1.85</v>
      </c>
      <c r="N1383">
        <v>1558</v>
      </c>
      <c r="O1383">
        <v>19.170000000000002</v>
      </c>
      <c r="P1383">
        <v>6.8</v>
      </c>
      <c r="Q1383">
        <v>6.7</v>
      </c>
      <c r="R1383">
        <v>3.9</v>
      </c>
      <c r="S1383">
        <v>0</v>
      </c>
      <c r="T1383">
        <v>1</v>
      </c>
      <c r="U1383">
        <v>51.1</v>
      </c>
    </row>
    <row r="1384" spans="1:21" hidden="1">
      <c r="A1384" t="s">
        <v>148</v>
      </c>
      <c r="B1384" t="s">
        <v>28</v>
      </c>
      <c r="C1384">
        <v>2007</v>
      </c>
      <c r="D1384">
        <v>18.5</v>
      </c>
      <c r="E1384">
        <v>21.7</v>
      </c>
      <c r="F1384">
        <v>140.35</v>
      </c>
      <c r="G1384">
        <v>3.99</v>
      </c>
      <c r="H1384">
        <v>94</v>
      </c>
      <c r="I1384">
        <v>95</v>
      </c>
      <c r="J1384">
        <v>26.1</v>
      </c>
      <c r="K1384">
        <v>95</v>
      </c>
      <c r="L1384">
        <v>96</v>
      </c>
      <c r="M1384">
        <v>0.17</v>
      </c>
      <c r="N1384">
        <v>5048</v>
      </c>
      <c r="O1384">
        <v>14.3</v>
      </c>
      <c r="P1384">
        <v>1.4</v>
      </c>
      <c r="Q1384">
        <v>1.3</v>
      </c>
      <c r="R1384">
        <v>7.3</v>
      </c>
      <c r="S1384">
        <v>0</v>
      </c>
      <c r="T1384">
        <v>1</v>
      </c>
      <c r="U1384">
        <v>74.5</v>
      </c>
    </row>
    <row r="1385" spans="1:21" hidden="1">
      <c r="A1385" t="s">
        <v>43</v>
      </c>
      <c r="B1385" t="s">
        <v>24</v>
      </c>
      <c r="C1385">
        <v>2014</v>
      </c>
      <c r="D1385">
        <v>2.1</v>
      </c>
      <c r="E1385">
        <v>2.6</v>
      </c>
      <c r="F1385">
        <v>72.192999999999998</v>
      </c>
      <c r="G1385">
        <v>8.76</v>
      </c>
      <c r="H1385">
        <v>88</v>
      </c>
      <c r="I1385">
        <v>92</v>
      </c>
      <c r="J1385">
        <v>25.9</v>
      </c>
      <c r="K1385">
        <v>98</v>
      </c>
      <c r="L1385">
        <v>98</v>
      </c>
      <c r="M1385">
        <v>0.08</v>
      </c>
      <c r="N1385">
        <v>42711</v>
      </c>
      <c r="O1385">
        <v>5.46</v>
      </c>
      <c r="P1385">
        <v>0.9</v>
      </c>
      <c r="Q1385">
        <v>0.8</v>
      </c>
      <c r="R1385">
        <v>12.4</v>
      </c>
      <c r="S1385">
        <v>1</v>
      </c>
      <c r="T1385">
        <v>0</v>
      </c>
      <c r="U1385">
        <v>81.2</v>
      </c>
    </row>
    <row r="1386" spans="1:21" hidden="1">
      <c r="A1386" t="s">
        <v>159</v>
      </c>
      <c r="B1386" t="s">
        <v>45</v>
      </c>
      <c r="C1386">
        <v>2014</v>
      </c>
      <c r="D1386">
        <v>36.200000000000003</v>
      </c>
      <c r="E1386">
        <v>52.3</v>
      </c>
      <c r="F1386">
        <v>193.51849999999999</v>
      </c>
      <c r="G1386">
        <v>0.19</v>
      </c>
      <c r="H1386">
        <v>89</v>
      </c>
      <c r="I1386">
        <v>64</v>
      </c>
      <c r="J1386">
        <v>22.9</v>
      </c>
      <c r="K1386">
        <v>85</v>
      </c>
      <c r="L1386">
        <v>89</v>
      </c>
      <c r="M1386">
        <v>0.1</v>
      </c>
      <c r="N1386">
        <v>1179</v>
      </c>
      <c r="O1386">
        <v>14.17</v>
      </c>
      <c r="P1386">
        <v>9.6999999999999993</v>
      </c>
      <c r="Q1386">
        <v>9.5</v>
      </c>
      <c r="R1386">
        <v>2.8</v>
      </c>
      <c r="S1386">
        <v>0</v>
      </c>
      <c r="T1386">
        <v>1</v>
      </c>
      <c r="U1386">
        <v>66.400000000000006</v>
      </c>
    </row>
    <row r="1387" spans="1:21" hidden="1">
      <c r="A1387" t="s">
        <v>21</v>
      </c>
      <c r="B1387" t="s">
        <v>22</v>
      </c>
      <c r="C1387">
        <v>2011</v>
      </c>
      <c r="D1387">
        <v>14.5</v>
      </c>
      <c r="E1387">
        <v>16.899999999999999</v>
      </c>
      <c r="F1387">
        <v>113.8015</v>
      </c>
      <c r="G1387">
        <v>1.47</v>
      </c>
      <c r="H1387">
        <v>96</v>
      </c>
      <c r="I1387">
        <v>65</v>
      </c>
      <c r="J1387">
        <v>27.5</v>
      </c>
      <c r="K1387">
        <v>97</v>
      </c>
      <c r="L1387">
        <v>97</v>
      </c>
      <c r="M1387">
        <v>0.08</v>
      </c>
      <c r="N1387">
        <v>9299</v>
      </c>
      <c r="O1387">
        <v>73.44</v>
      </c>
      <c r="P1387">
        <v>4.9000000000000004</v>
      </c>
      <c r="Q1387">
        <v>4.7</v>
      </c>
      <c r="R1387">
        <v>7.2</v>
      </c>
      <c r="S1387">
        <v>0</v>
      </c>
      <c r="T1387">
        <v>1</v>
      </c>
      <c r="U1387">
        <v>74.900000000000006</v>
      </c>
    </row>
    <row r="1388" spans="1:21" hidden="1">
      <c r="A1388" t="s">
        <v>164</v>
      </c>
      <c r="B1388" t="s">
        <v>45</v>
      </c>
      <c r="C1388">
        <v>2009</v>
      </c>
      <c r="D1388">
        <v>16.2</v>
      </c>
      <c r="E1388">
        <v>18.899999999999999</v>
      </c>
      <c r="F1388">
        <v>99.622500000000002</v>
      </c>
      <c r="G1388">
        <v>1.36</v>
      </c>
      <c r="H1388">
        <v>99</v>
      </c>
      <c r="I1388">
        <v>97</v>
      </c>
      <c r="J1388">
        <v>25.8</v>
      </c>
      <c r="K1388">
        <v>99</v>
      </c>
      <c r="L1388">
        <v>99</v>
      </c>
      <c r="M1388">
        <v>0.04</v>
      </c>
      <c r="N1388">
        <v>3881</v>
      </c>
      <c r="O1388">
        <v>10.53</v>
      </c>
      <c r="P1388">
        <v>6.3</v>
      </c>
      <c r="Q1388">
        <v>6.3</v>
      </c>
      <c r="R1388">
        <v>6.4</v>
      </c>
      <c r="S1388">
        <v>0</v>
      </c>
      <c r="T1388">
        <v>1</v>
      </c>
      <c r="U1388">
        <v>74.900000000000006</v>
      </c>
    </row>
    <row r="1389" spans="1:21" hidden="1">
      <c r="A1389" t="s">
        <v>39</v>
      </c>
      <c r="B1389" t="s">
        <v>31</v>
      </c>
      <c r="C1389">
        <v>2004</v>
      </c>
      <c r="D1389">
        <v>14.4</v>
      </c>
      <c r="E1389">
        <v>16.8</v>
      </c>
      <c r="F1389">
        <v>180.79849999999999</v>
      </c>
      <c r="G1389">
        <v>9.61</v>
      </c>
      <c r="H1389">
        <v>93</v>
      </c>
      <c r="I1389">
        <v>83</v>
      </c>
      <c r="J1389">
        <v>27.1</v>
      </c>
      <c r="K1389">
        <v>92</v>
      </c>
      <c r="L1389">
        <v>93</v>
      </c>
      <c r="M1389">
        <v>0.7</v>
      </c>
      <c r="N1389">
        <v>35122</v>
      </c>
      <c r="O1389">
        <v>0.32</v>
      </c>
      <c r="P1389">
        <v>2.6</v>
      </c>
      <c r="Q1389">
        <v>2.5</v>
      </c>
      <c r="R1389">
        <v>10.9</v>
      </c>
      <c r="S1389">
        <v>0</v>
      </c>
      <c r="T1389">
        <v>1</v>
      </c>
      <c r="U1389">
        <v>72</v>
      </c>
    </row>
    <row r="1390" spans="1:21" hidden="1">
      <c r="A1390" t="s">
        <v>176</v>
      </c>
      <c r="B1390" t="s">
        <v>31</v>
      </c>
      <c r="C1390">
        <v>2003</v>
      </c>
      <c r="D1390">
        <v>36.799999999999997</v>
      </c>
      <c r="E1390">
        <v>46.2</v>
      </c>
      <c r="F1390">
        <v>198.05600000000001</v>
      </c>
      <c r="G1390">
        <v>2.34</v>
      </c>
      <c r="H1390">
        <v>87</v>
      </c>
      <c r="I1390">
        <v>83</v>
      </c>
      <c r="J1390">
        <v>25.3</v>
      </c>
      <c r="K1390">
        <v>84</v>
      </c>
      <c r="L1390">
        <v>84</v>
      </c>
      <c r="M1390">
        <v>0.33</v>
      </c>
      <c r="N1390">
        <v>3251</v>
      </c>
      <c r="O1390">
        <v>12.42</v>
      </c>
      <c r="P1390">
        <v>1.4</v>
      </c>
      <c r="Q1390">
        <v>1.4</v>
      </c>
      <c r="R1390">
        <v>3.7</v>
      </c>
      <c r="S1390">
        <v>0</v>
      </c>
      <c r="T1390">
        <v>1</v>
      </c>
      <c r="U1390">
        <v>69.099999999999994</v>
      </c>
    </row>
    <row r="1391" spans="1:21" hidden="1">
      <c r="A1391" t="s">
        <v>201</v>
      </c>
      <c r="B1391" t="s">
        <v>31</v>
      </c>
      <c r="C1391">
        <v>2014</v>
      </c>
      <c r="D1391">
        <v>13.3</v>
      </c>
      <c r="E1391">
        <v>14.3</v>
      </c>
      <c r="F1391">
        <v>100.34050000000001</v>
      </c>
      <c r="G1391">
        <v>9.27</v>
      </c>
      <c r="H1391">
        <v>94</v>
      </c>
      <c r="I1391">
        <v>91</v>
      </c>
      <c r="J1391">
        <v>27.6</v>
      </c>
      <c r="K1391">
        <v>95</v>
      </c>
      <c r="L1391">
        <v>94</v>
      </c>
      <c r="M1391">
        <v>0.28999999999999998</v>
      </c>
      <c r="N1391">
        <v>16188</v>
      </c>
      <c r="O1391">
        <v>0.28000000000000003</v>
      </c>
      <c r="P1391">
        <v>3.8</v>
      </c>
      <c r="Q1391">
        <v>3.7</v>
      </c>
      <c r="R1391">
        <v>10.5</v>
      </c>
      <c r="S1391">
        <v>0</v>
      </c>
      <c r="T1391">
        <v>1</v>
      </c>
      <c r="U1391">
        <v>78.7</v>
      </c>
    </row>
    <row r="1392" spans="1:21" hidden="1">
      <c r="A1392" t="s">
        <v>169</v>
      </c>
      <c r="B1392" t="s">
        <v>24</v>
      </c>
      <c r="C1392">
        <v>2000</v>
      </c>
      <c r="D1392">
        <v>5.0999999999999996</v>
      </c>
      <c r="E1392">
        <v>6.2</v>
      </c>
      <c r="F1392">
        <v>83.608999999999995</v>
      </c>
      <c r="G1392">
        <v>10.130000000000001</v>
      </c>
      <c r="H1392">
        <v>88</v>
      </c>
      <c r="I1392">
        <v>97</v>
      </c>
      <c r="J1392">
        <v>25</v>
      </c>
      <c r="K1392">
        <v>97</v>
      </c>
      <c r="L1392">
        <v>97</v>
      </c>
      <c r="M1392">
        <v>0.06</v>
      </c>
      <c r="N1392">
        <v>40457</v>
      </c>
      <c r="O1392">
        <v>15.93</v>
      </c>
      <c r="P1392">
        <v>1.1000000000000001</v>
      </c>
      <c r="Q1392">
        <v>1.1000000000000001</v>
      </c>
      <c r="R1392">
        <v>10.8</v>
      </c>
      <c r="S1392">
        <v>1</v>
      </c>
      <c r="T1392">
        <v>0</v>
      </c>
      <c r="U1392">
        <v>78</v>
      </c>
    </row>
    <row r="1393" spans="1:21" hidden="1">
      <c r="A1393" t="s">
        <v>156</v>
      </c>
      <c r="B1393" t="s">
        <v>45</v>
      </c>
      <c r="C1393">
        <v>2009</v>
      </c>
      <c r="D1393">
        <v>52.1</v>
      </c>
      <c r="E1393">
        <v>81.5</v>
      </c>
      <c r="F1393">
        <v>369.69</v>
      </c>
      <c r="G1393">
        <v>11.1</v>
      </c>
      <c r="H1393">
        <v>79</v>
      </c>
      <c r="I1393">
        <v>64</v>
      </c>
      <c r="J1393">
        <v>21.9</v>
      </c>
      <c r="K1393">
        <v>78</v>
      </c>
      <c r="L1393">
        <v>79</v>
      </c>
      <c r="M1393">
        <v>3.29</v>
      </c>
      <c r="N1393">
        <v>750</v>
      </c>
      <c r="O1393">
        <v>31.41</v>
      </c>
      <c r="P1393">
        <v>6.1</v>
      </c>
      <c r="Q1393">
        <v>6.1</v>
      </c>
      <c r="R1393">
        <v>5.2</v>
      </c>
      <c r="S1393">
        <v>0</v>
      </c>
      <c r="T1393">
        <v>1</v>
      </c>
      <c r="U1393">
        <v>56.1</v>
      </c>
    </row>
    <row r="1394" spans="1:21" hidden="1">
      <c r="A1394" t="s">
        <v>75</v>
      </c>
      <c r="B1394" t="s">
        <v>28</v>
      </c>
      <c r="C1394">
        <v>2008</v>
      </c>
      <c r="D1394">
        <v>10.3</v>
      </c>
      <c r="E1394">
        <v>11.8</v>
      </c>
      <c r="F1394">
        <v>114.37050000000001</v>
      </c>
      <c r="G1394">
        <v>6.54</v>
      </c>
      <c r="H1394">
        <v>94</v>
      </c>
      <c r="I1394">
        <v>93</v>
      </c>
      <c r="J1394">
        <v>26.5</v>
      </c>
      <c r="K1394">
        <v>94</v>
      </c>
      <c r="L1394">
        <v>94</v>
      </c>
      <c r="M1394">
        <v>0.22</v>
      </c>
      <c r="N1394">
        <v>12022</v>
      </c>
      <c r="O1394">
        <v>3.34</v>
      </c>
      <c r="P1394">
        <v>1.6</v>
      </c>
      <c r="Q1394">
        <v>1.5</v>
      </c>
      <c r="R1394">
        <v>8.4</v>
      </c>
      <c r="S1394">
        <v>0</v>
      </c>
      <c r="T1394">
        <v>1</v>
      </c>
      <c r="U1394">
        <v>76.400000000000006</v>
      </c>
    </row>
    <row r="1395" spans="1:21" hidden="1">
      <c r="A1395" t="s">
        <v>192</v>
      </c>
      <c r="B1395" t="s">
        <v>24</v>
      </c>
      <c r="C1395">
        <v>2014</v>
      </c>
      <c r="D1395">
        <v>2.2999999999999998</v>
      </c>
      <c r="E1395">
        <v>2.8</v>
      </c>
      <c r="F1395">
        <v>58.797499999999999</v>
      </c>
      <c r="G1395">
        <v>11.42</v>
      </c>
      <c r="H1395">
        <v>94</v>
      </c>
      <c r="I1395">
        <v>86</v>
      </c>
      <c r="J1395">
        <v>26.2</v>
      </c>
      <c r="K1395">
        <v>99</v>
      </c>
      <c r="L1395">
        <v>99</v>
      </c>
      <c r="M1395">
        <v>0.1</v>
      </c>
      <c r="N1395">
        <v>105584</v>
      </c>
      <c r="O1395">
        <v>0.56000000000000005</v>
      </c>
      <c r="P1395">
        <v>1</v>
      </c>
      <c r="Q1395">
        <v>0.9</v>
      </c>
      <c r="R1395">
        <v>12</v>
      </c>
      <c r="S1395">
        <v>1</v>
      </c>
      <c r="T1395">
        <v>0</v>
      </c>
      <c r="U1395">
        <v>82.2</v>
      </c>
    </row>
    <row r="1396" spans="1:21" hidden="1">
      <c r="A1396" t="s">
        <v>41</v>
      </c>
      <c r="B1396" t="s">
        <v>33</v>
      </c>
      <c r="C1396">
        <v>2007</v>
      </c>
      <c r="D1396">
        <v>4.0999999999999996</v>
      </c>
      <c r="E1396">
        <v>4.8</v>
      </c>
      <c r="F1396">
        <v>62.046999999999997</v>
      </c>
      <c r="G1396">
        <v>10.44</v>
      </c>
      <c r="H1396">
        <v>88</v>
      </c>
      <c r="I1396">
        <v>71</v>
      </c>
      <c r="J1396">
        <v>25</v>
      </c>
      <c r="K1396">
        <v>94</v>
      </c>
      <c r="L1396">
        <v>94</v>
      </c>
      <c r="M1396">
        <v>7.0000000000000007E-2</v>
      </c>
      <c r="N1396">
        <v>81805</v>
      </c>
      <c r="O1396">
        <v>7.55</v>
      </c>
      <c r="P1396">
        <v>0.5</v>
      </c>
      <c r="Q1396">
        <v>0.4</v>
      </c>
      <c r="R1396">
        <v>12.6</v>
      </c>
      <c r="S1396">
        <v>1</v>
      </c>
      <c r="T1396">
        <v>0</v>
      </c>
      <c r="U1396">
        <v>81.7</v>
      </c>
    </row>
    <row r="1397" spans="1:21" hidden="1">
      <c r="A1397" t="s">
        <v>30</v>
      </c>
      <c r="B1397" t="s">
        <v>31</v>
      </c>
      <c r="C1397">
        <v>2008</v>
      </c>
      <c r="D1397">
        <v>9.5</v>
      </c>
      <c r="E1397">
        <v>10.9</v>
      </c>
      <c r="F1397">
        <v>93.787000000000006</v>
      </c>
      <c r="G1397">
        <v>4.29</v>
      </c>
      <c r="H1397">
        <v>89</v>
      </c>
      <c r="I1397">
        <v>89</v>
      </c>
      <c r="J1397">
        <v>26.6</v>
      </c>
      <c r="K1397">
        <v>89</v>
      </c>
      <c r="L1397">
        <v>90</v>
      </c>
      <c r="M1397">
        <v>0.16</v>
      </c>
      <c r="N1397">
        <v>10053</v>
      </c>
      <c r="O1397">
        <v>4.46</v>
      </c>
      <c r="P1397">
        <v>1.9</v>
      </c>
      <c r="Q1397">
        <v>1.8</v>
      </c>
      <c r="R1397">
        <v>8.4</v>
      </c>
      <c r="S1397">
        <v>0</v>
      </c>
      <c r="T1397">
        <v>1</v>
      </c>
      <c r="U1397">
        <v>78.5</v>
      </c>
    </row>
    <row r="1398" spans="1:21" hidden="1">
      <c r="A1398" t="s">
        <v>68</v>
      </c>
      <c r="B1398" t="s">
        <v>45</v>
      </c>
      <c r="C1398">
        <v>2004</v>
      </c>
      <c r="D1398">
        <v>54.7</v>
      </c>
      <c r="E1398">
        <v>95.6</v>
      </c>
      <c r="F1398">
        <v>290.41699999999997</v>
      </c>
      <c r="G1398">
        <v>3.56</v>
      </c>
      <c r="H1398">
        <v>95</v>
      </c>
      <c r="I1398">
        <v>64</v>
      </c>
      <c r="J1398">
        <v>22.6</v>
      </c>
      <c r="K1398">
        <v>88</v>
      </c>
      <c r="L1398">
        <v>87</v>
      </c>
      <c r="M1398">
        <v>1.48</v>
      </c>
      <c r="N1398">
        <v>751</v>
      </c>
      <c r="O1398">
        <v>1.5</v>
      </c>
      <c r="P1398">
        <v>9.4</v>
      </c>
      <c r="Q1398">
        <v>9.3000000000000007</v>
      </c>
      <c r="R1398">
        <v>2.2999999999999998</v>
      </c>
      <c r="S1398">
        <v>0</v>
      </c>
      <c r="T1398">
        <v>1</v>
      </c>
      <c r="U1398">
        <v>57.6</v>
      </c>
    </row>
    <row r="1399" spans="1:21" hidden="1">
      <c r="A1399" t="s">
        <v>58</v>
      </c>
      <c r="B1399" t="s">
        <v>45</v>
      </c>
      <c r="C1399">
        <v>2010</v>
      </c>
      <c r="D1399">
        <v>34.4</v>
      </c>
      <c r="E1399">
        <v>52</v>
      </c>
      <c r="F1399">
        <v>449.39850000000001</v>
      </c>
      <c r="G1399">
        <v>7.07</v>
      </c>
      <c r="H1399">
        <v>71</v>
      </c>
      <c r="I1399">
        <v>55</v>
      </c>
      <c r="J1399">
        <v>26.9</v>
      </c>
      <c r="K1399">
        <v>72</v>
      </c>
      <c r="L1399">
        <v>72</v>
      </c>
      <c r="M1399">
        <v>9.52</v>
      </c>
      <c r="N1399">
        <v>6085</v>
      </c>
      <c r="O1399">
        <v>51.22</v>
      </c>
      <c r="P1399">
        <v>7.3</v>
      </c>
      <c r="Q1399">
        <v>8.9</v>
      </c>
      <c r="R1399">
        <v>10</v>
      </c>
      <c r="S1399">
        <v>0</v>
      </c>
      <c r="T1399">
        <v>1</v>
      </c>
      <c r="U1399">
        <v>57.7</v>
      </c>
    </row>
    <row r="1400" spans="1:21" hidden="1">
      <c r="A1400" t="s">
        <v>73</v>
      </c>
      <c r="B1400" t="s">
        <v>26</v>
      </c>
      <c r="C1400">
        <v>2001</v>
      </c>
      <c r="D1400">
        <v>8</v>
      </c>
      <c r="E1400">
        <v>10.1</v>
      </c>
      <c r="F1400">
        <v>104.114</v>
      </c>
      <c r="G1400">
        <v>0.44</v>
      </c>
      <c r="H1400">
        <v>99</v>
      </c>
      <c r="I1400">
        <v>95</v>
      </c>
      <c r="J1400">
        <v>25.4</v>
      </c>
      <c r="K1400">
        <v>99</v>
      </c>
      <c r="L1400">
        <v>97</v>
      </c>
      <c r="M1400">
        <v>0.1</v>
      </c>
      <c r="N1400">
        <v>34291</v>
      </c>
      <c r="O1400">
        <v>0.34</v>
      </c>
      <c r="P1400">
        <v>6.8</v>
      </c>
      <c r="Q1400">
        <v>6.2</v>
      </c>
      <c r="R1400">
        <v>8.3000000000000007</v>
      </c>
      <c r="S1400">
        <v>0</v>
      </c>
      <c r="T1400">
        <v>1</v>
      </c>
      <c r="U1400">
        <v>73.099999999999994</v>
      </c>
    </row>
    <row r="1401" spans="1:21" hidden="1">
      <c r="A1401" t="s">
        <v>92</v>
      </c>
      <c r="B1401" t="s">
        <v>31</v>
      </c>
      <c r="C1401">
        <v>2010</v>
      </c>
      <c r="D1401">
        <v>17</v>
      </c>
      <c r="E1401">
        <v>19.899999999999999</v>
      </c>
      <c r="F1401">
        <v>121.65649999999999</v>
      </c>
      <c r="G1401">
        <v>6.1</v>
      </c>
      <c r="H1401">
        <v>94</v>
      </c>
      <c r="I1401">
        <v>73</v>
      </c>
      <c r="J1401">
        <v>26.5</v>
      </c>
      <c r="K1401">
        <v>95</v>
      </c>
      <c r="L1401">
        <v>94</v>
      </c>
      <c r="M1401">
        <v>0.4</v>
      </c>
      <c r="N1401">
        <v>10232</v>
      </c>
      <c r="O1401">
        <v>3.64</v>
      </c>
      <c r="P1401">
        <v>2</v>
      </c>
      <c r="Q1401">
        <v>1.9</v>
      </c>
      <c r="R1401">
        <v>9.3000000000000007</v>
      </c>
      <c r="S1401">
        <v>0</v>
      </c>
      <c r="T1401">
        <v>1</v>
      </c>
      <c r="U1401">
        <v>76.8</v>
      </c>
    </row>
    <row r="1402" spans="1:21">
      <c r="A1402" t="s">
        <v>195</v>
      </c>
      <c r="B1402" t="s">
        <v>45</v>
      </c>
      <c r="C1402">
        <v>2006</v>
      </c>
      <c r="D1402">
        <v>74.5</v>
      </c>
      <c r="E1402">
        <v>116.5</v>
      </c>
      <c r="F1402">
        <v>592.01250000000005</v>
      </c>
      <c r="G1402">
        <v>2.77</v>
      </c>
      <c r="H1402">
        <v>91</v>
      </c>
      <c r="I1402">
        <v>80</v>
      </c>
      <c r="J1402">
        <v>24.4</v>
      </c>
      <c r="K1402">
        <v>88</v>
      </c>
      <c r="L1402">
        <v>89</v>
      </c>
      <c r="M1402">
        <v>16.059999999999999</v>
      </c>
      <c r="N1402">
        <v>874</v>
      </c>
      <c r="O1402">
        <v>1.99</v>
      </c>
      <c r="P1402">
        <v>8.8000000000000007</v>
      </c>
      <c r="Q1402">
        <v>8.6999999999999993</v>
      </c>
      <c r="R1402">
        <v>5.4</v>
      </c>
      <c r="S1402">
        <v>0</v>
      </c>
      <c r="T1402">
        <v>1</v>
      </c>
      <c r="U1402">
        <v>42.6</v>
      </c>
    </row>
    <row r="1403" spans="1:21" hidden="1">
      <c r="A1403" t="s">
        <v>98</v>
      </c>
      <c r="B1403" t="s">
        <v>26</v>
      </c>
      <c r="C1403">
        <v>2005</v>
      </c>
      <c r="D1403">
        <v>44.1</v>
      </c>
      <c r="E1403">
        <v>51.9</v>
      </c>
      <c r="F1403">
        <v>150.584</v>
      </c>
      <c r="G1403">
        <v>0.73</v>
      </c>
      <c r="H1403">
        <v>49</v>
      </c>
      <c r="I1403">
        <v>67</v>
      </c>
      <c r="J1403">
        <v>26</v>
      </c>
      <c r="K1403">
        <v>79</v>
      </c>
      <c r="L1403">
        <v>75</v>
      </c>
      <c r="M1403">
        <v>0.19</v>
      </c>
      <c r="N1403">
        <v>2632</v>
      </c>
      <c r="O1403">
        <v>8.39</v>
      </c>
      <c r="P1403">
        <v>2.9</v>
      </c>
      <c r="Q1403">
        <v>3</v>
      </c>
      <c r="R1403">
        <v>10.7</v>
      </c>
      <c r="S1403">
        <v>0</v>
      </c>
      <c r="T1403">
        <v>1</v>
      </c>
      <c r="U1403">
        <v>68.7</v>
      </c>
    </row>
    <row r="1404" spans="1:21" hidden="1">
      <c r="A1404" t="s">
        <v>58</v>
      </c>
      <c r="B1404" t="s">
        <v>45</v>
      </c>
      <c r="C1404">
        <v>2007</v>
      </c>
      <c r="D1404">
        <v>46.6</v>
      </c>
      <c r="E1404">
        <v>75.3</v>
      </c>
      <c r="F1404">
        <v>522.82849999999996</v>
      </c>
      <c r="G1404">
        <v>7.5</v>
      </c>
      <c r="H1404">
        <v>83</v>
      </c>
      <c r="I1404">
        <v>49</v>
      </c>
      <c r="J1404">
        <v>26.7</v>
      </c>
      <c r="K1404">
        <v>79</v>
      </c>
      <c r="L1404">
        <v>82</v>
      </c>
      <c r="M1404">
        <v>10.86</v>
      </c>
      <c r="N1404">
        <v>6060</v>
      </c>
      <c r="O1404">
        <v>49.12</v>
      </c>
      <c r="P1404">
        <v>9.6999999999999993</v>
      </c>
      <c r="Q1404">
        <v>11.7</v>
      </c>
      <c r="R1404">
        <v>9.1</v>
      </c>
      <c r="S1404">
        <v>0</v>
      </c>
      <c r="T1404">
        <v>1</v>
      </c>
      <c r="U1404">
        <v>54.5</v>
      </c>
    </row>
    <row r="1405" spans="1:21" hidden="1">
      <c r="A1405" t="s">
        <v>151</v>
      </c>
      <c r="B1405" t="s">
        <v>31</v>
      </c>
      <c r="C1405">
        <v>2014</v>
      </c>
      <c r="D1405">
        <v>17.3</v>
      </c>
      <c r="E1405">
        <v>20.2</v>
      </c>
      <c r="F1405">
        <v>150.63650000000001</v>
      </c>
      <c r="G1405">
        <v>3.54</v>
      </c>
      <c r="H1405">
        <v>98</v>
      </c>
      <c r="I1405">
        <v>83</v>
      </c>
      <c r="J1405">
        <v>27.1</v>
      </c>
      <c r="K1405">
        <v>99</v>
      </c>
      <c r="L1405">
        <v>98</v>
      </c>
      <c r="M1405">
        <v>0.11</v>
      </c>
      <c r="N1405">
        <v>1982</v>
      </c>
      <c r="O1405">
        <v>6.14</v>
      </c>
      <c r="P1405">
        <v>1.8</v>
      </c>
      <c r="Q1405">
        <v>1.7</v>
      </c>
      <c r="R1405">
        <v>6.5</v>
      </c>
      <c r="S1405">
        <v>0</v>
      </c>
      <c r="T1405">
        <v>1</v>
      </c>
      <c r="U1405">
        <v>73.400000000000006</v>
      </c>
    </row>
    <row r="1406" spans="1:21" hidden="1">
      <c r="A1406" t="s">
        <v>181</v>
      </c>
      <c r="B1406" t="s">
        <v>22</v>
      </c>
      <c r="C1406">
        <v>2010</v>
      </c>
      <c r="D1406">
        <v>16.5</v>
      </c>
      <c r="E1406">
        <v>19.3</v>
      </c>
      <c r="F1406">
        <v>104.02200000000001</v>
      </c>
      <c r="G1406">
        <v>0.03</v>
      </c>
      <c r="H1406">
        <v>99</v>
      </c>
      <c r="I1406">
        <v>65</v>
      </c>
      <c r="J1406">
        <v>25.8</v>
      </c>
      <c r="K1406">
        <v>99</v>
      </c>
      <c r="L1406">
        <v>99</v>
      </c>
      <c r="M1406">
        <v>0.08</v>
      </c>
      <c r="N1406">
        <v>5496</v>
      </c>
      <c r="O1406">
        <v>73.760000000000005</v>
      </c>
      <c r="P1406">
        <v>7.8</v>
      </c>
      <c r="Q1406">
        <v>8</v>
      </c>
      <c r="R1406">
        <v>9</v>
      </c>
      <c r="S1406">
        <v>0</v>
      </c>
      <c r="T1406">
        <v>1</v>
      </c>
      <c r="U1406">
        <v>73.900000000000006</v>
      </c>
    </row>
    <row r="1407" spans="1:21" hidden="1">
      <c r="A1407" t="s">
        <v>145</v>
      </c>
      <c r="B1407" t="s">
        <v>31</v>
      </c>
      <c r="C1407">
        <v>2002</v>
      </c>
      <c r="D1407">
        <v>18</v>
      </c>
      <c r="E1407">
        <v>21.1</v>
      </c>
      <c r="F1407">
        <v>166.4425</v>
      </c>
      <c r="G1407">
        <v>3.61</v>
      </c>
      <c r="H1407">
        <v>98</v>
      </c>
      <c r="I1407">
        <v>96</v>
      </c>
      <c r="J1407">
        <v>25.8</v>
      </c>
      <c r="K1407">
        <v>99</v>
      </c>
      <c r="L1407">
        <v>99</v>
      </c>
      <c r="M1407">
        <v>0.84</v>
      </c>
      <c r="N1407">
        <v>4934</v>
      </c>
      <c r="O1407">
        <v>2.69</v>
      </c>
      <c r="P1407">
        <v>2</v>
      </c>
      <c r="Q1407">
        <v>1.8</v>
      </c>
      <c r="R1407">
        <v>7.7</v>
      </c>
      <c r="S1407">
        <v>0</v>
      </c>
      <c r="T1407">
        <v>1</v>
      </c>
      <c r="U1407">
        <v>74.099999999999994</v>
      </c>
    </row>
    <row r="1408" spans="1:21" hidden="1">
      <c r="A1408" t="s">
        <v>195</v>
      </c>
      <c r="B1408" t="s">
        <v>45</v>
      </c>
      <c r="C1408">
        <v>2010</v>
      </c>
      <c r="D1408">
        <v>70.900000000000006</v>
      </c>
      <c r="E1408">
        <v>96.4</v>
      </c>
      <c r="F1408">
        <v>548.49649999999997</v>
      </c>
      <c r="G1408">
        <v>2.75</v>
      </c>
      <c r="H1408">
        <v>93</v>
      </c>
      <c r="I1408">
        <v>81</v>
      </c>
      <c r="J1408">
        <v>24.7</v>
      </c>
      <c r="K1408">
        <v>92</v>
      </c>
      <c r="L1408">
        <v>93</v>
      </c>
      <c r="M1408">
        <v>12.44</v>
      </c>
      <c r="N1408">
        <v>996</v>
      </c>
      <c r="O1408">
        <v>2</v>
      </c>
      <c r="P1408">
        <v>7.2</v>
      </c>
      <c r="Q1408">
        <v>7</v>
      </c>
      <c r="R1408">
        <v>5.6</v>
      </c>
      <c r="S1408">
        <v>0</v>
      </c>
      <c r="T1408">
        <v>1</v>
      </c>
      <c r="U1408">
        <v>45.1</v>
      </c>
    </row>
    <row r="1409" spans="1:21" hidden="1">
      <c r="A1409" t="s">
        <v>93</v>
      </c>
      <c r="B1409" t="s">
        <v>22</v>
      </c>
      <c r="C1409">
        <v>2009</v>
      </c>
      <c r="D1409">
        <v>10.199999999999999</v>
      </c>
      <c r="E1409">
        <v>11.8</v>
      </c>
      <c r="F1409">
        <v>100.71</v>
      </c>
      <c r="G1409">
        <v>0.5</v>
      </c>
      <c r="H1409">
        <v>98</v>
      </c>
      <c r="I1409">
        <v>99</v>
      </c>
      <c r="J1409">
        <v>25.9</v>
      </c>
      <c r="K1409">
        <v>96</v>
      </c>
      <c r="L1409">
        <v>98</v>
      </c>
      <c r="M1409">
        <v>0.05</v>
      </c>
      <c r="N1409">
        <v>21458</v>
      </c>
      <c r="O1409">
        <v>2.88</v>
      </c>
      <c r="P1409">
        <v>6.9</v>
      </c>
      <c r="Q1409">
        <v>6.8</v>
      </c>
      <c r="R1409">
        <v>7.7</v>
      </c>
      <c r="S1409">
        <v>0</v>
      </c>
      <c r="T1409">
        <v>1</v>
      </c>
      <c r="U1409">
        <v>75.400000000000006</v>
      </c>
    </row>
    <row r="1410" spans="1:21" hidden="1">
      <c r="A1410" t="s">
        <v>125</v>
      </c>
      <c r="B1410" t="s">
        <v>45</v>
      </c>
      <c r="C1410">
        <v>2012</v>
      </c>
      <c r="D1410">
        <v>22.2</v>
      </c>
      <c r="E1410">
        <v>26.3</v>
      </c>
      <c r="F1410">
        <v>155.3845</v>
      </c>
      <c r="G1410">
        <v>0.19</v>
      </c>
      <c r="H1410">
        <v>93</v>
      </c>
      <c r="I1410">
        <v>64</v>
      </c>
      <c r="J1410">
        <v>29.1</v>
      </c>
      <c r="K1410">
        <v>93</v>
      </c>
      <c r="L1410">
        <v>93</v>
      </c>
      <c r="M1410">
        <v>0.13</v>
      </c>
      <c r="N1410">
        <v>3472</v>
      </c>
      <c r="O1410">
        <v>86.42</v>
      </c>
      <c r="P1410">
        <v>2.9</v>
      </c>
      <c r="Q1410">
        <v>2.8</v>
      </c>
      <c r="R1410">
        <v>6.8</v>
      </c>
      <c r="S1410">
        <v>0</v>
      </c>
      <c r="T1410">
        <v>1</v>
      </c>
      <c r="U1410">
        <v>70.7</v>
      </c>
    </row>
    <row r="1411" spans="1:21" hidden="1">
      <c r="A1411" t="s">
        <v>48</v>
      </c>
      <c r="B1411" t="s">
        <v>45</v>
      </c>
      <c r="C1411">
        <v>2000</v>
      </c>
      <c r="D1411">
        <v>64.3</v>
      </c>
      <c r="E1411">
        <v>99.7</v>
      </c>
      <c r="F1411">
        <v>299.50200000000001</v>
      </c>
      <c r="G1411">
        <v>1.95</v>
      </c>
      <c r="H1411">
        <v>80</v>
      </c>
      <c r="I1411">
        <v>55</v>
      </c>
      <c r="J1411">
        <v>22.6</v>
      </c>
      <c r="K1411">
        <v>88</v>
      </c>
      <c r="L1411">
        <v>88</v>
      </c>
      <c r="M1411">
        <v>1.75</v>
      </c>
      <c r="N1411">
        <v>1041</v>
      </c>
      <c r="O1411">
        <v>19.28</v>
      </c>
      <c r="P1411">
        <v>9.1999999999999993</v>
      </c>
      <c r="Q1411">
        <v>9.1999999999999993</v>
      </c>
      <c r="R1411">
        <v>6.1</v>
      </c>
      <c r="S1411">
        <v>0</v>
      </c>
      <c r="T1411">
        <v>1</v>
      </c>
      <c r="U1411">
        <v>57</v>
      </c>
    </row>
    <row r="1412" spans="1:21" hidden="1">
      <c r="A1412" t="s">
        <v>46</v>
      </c>
      <c r="B1412" t="s">
        <v>26</v>
      </c>
      <c r="C1412">
        <v>2009</v>
      </c>
      <c r="D1412">
        <v>2.4</v>
      </c>
      <c r="E1412">
        <v>3.3</v>
      </c>
      <c r="F1412">
        <v>63.036999999999999</v>
      </c>
      <c r="G1412">
        <v>6.98</v>
      </c>
      <c r="H1412">
        <v>83</v>
      </c>
      <c r="I1412">
        <v>92</v>
      </c>
      <c r="J1412">
        <v>22.7</v>
      </c>
      <c r="K1412">
        <v>99</v>
      </c>
      <c r="L1412">
        <v>97</v>
      </c>
      <c r="M1412">
        <v>0.17</v>
      </c>
      <c r="N1412">
        <v>31651</v>
      </c>
      <c r="O1412">
        <v>128.05000000000001</v>
      </c>
      <c r="P1412">
        <v>1.8</v>
      </c>
      <c r="Q1412">
        <v>1.6</v>
      </c>
      <c r="R1412">
        <v>11.4</v>
      </c>
      <c r="S1412">
        <v>1</v>
      </c>
      <c r="T1412">
        <v>0</v>
      </c>
      <c r="U1412">
        <v>82.9</v>
      </c>
    </row>
    <row r="1413" spans="1:21" hidden="1">
      <c r="A1413" t="s">
        <v>23</v>
      </c>
      <c r="B1413" t="s">
        <v>24</v>
      </c>
      <c r="C1413">
        <v>2012</v>
      </c>
      <c r="D1413">
        <v>2.9</v>
      </c>
      <c r="E1413">
        <v>3.6</v>
      </c>
      <c r="F1413">
        <v>61.317500000000003</v>
      </c>
      <c r="G1413">
        <v>8.6</v>
      </c>
      <c r="H1413">
        <v>96</v>
      </c>
      <c r="I1413">
        <v>90</v>
      </c>
      <c r="J1413">
        <v>26.1</v>
      </c>
      <c r="K1413">
        <v>96</v>
      </c>
      <c r="L1413">
        <v>97</v>
      </c>
      <c r="M1413">
        <v>0.09</v>
      </c>
      <c r="N1413">
        <v>24635</v>
      </c>
      <c r="O1413">
        <v>46.77</v>
      </c>
      <c r="P1413">
        <v>0.6</v>
      </c>
      <c r="Q1413">
        <v>0.5</v>
      </c>
      <c r="R1413">
        <v>9.5</v>
      </c>
      <c r="S1413">
        <v>1</v>
      </c>
      <c r="T1413">
        <v>0</v>
      </c>
      <c r="U1413">
        <v>82.4</v>
      </c>
    </row>
    <row r="1414" spans="1:21" hidden="1">
      <c r="A1414" t="s">
        <v>23</v>
      </c>
      <c r="B1414" t="s">
        <v>24</v>
      </c>
      <c r="C1414">
        <v>2011</v>
      </c>
      <c r="D1414">
        <v>3</v>
      </c>
      <c r="E1414">
        <v>3.7</v>
      </c>
      <c r="F1414">
        <v>63.491</v>
      </c>
      <c r="G1414">
        <v>8.74</v>
      </c>
      <c r="H1414">
        <v>97</v>
      </c>
      <c r="I1414">
        <v>91</v>
      </c>
      <c r="J1414">
        <v>26.1</v>
      </c>
      <c r="K1414">
        <v>97</v>
      </c>
      <c r="L1414">
        <v>97</v>
      </c>
      <c r="M1414">
        <v>0.09</v>
      </c>
      <c r="N1414">
        <v>25403</v>
      </c>
      <c r="O1414">
        <v>46.74</v>
      </c>
      <c r="P1414">
        <v>0.6</v>
      </c>
      <c r="Q1414">
        <v>0.5</v>
      </c>
      <c r="R1414">
        <v>9.5</v>
      </c>
      <c r="S1414">
        <v>1</v>
      </c>
      <c r="T1414">
        <v>0</v>
      </c>
      <c r="U1414">
        <v>82.5</v>
      </c>
    </row>
    <row r="1415" spans="1:21" hidden="1">
      <c r="A1415" t="s">
        <v>76</v>
      </c>
      <c r="B1415" t="s">
        <v>24</v>
      </c>
      <c r="C1415">
        <v>2011</v>
      </c>
      <c r="D1415">
        <v>4.5</v>
      </c>
      <c r="E1415">
        <v>5.3</v>
      </c>
      <c r="F1415">
        <v>99.790499999999994</v>
      </c>
      <c r="G1415">
        <v>11.01</v>
      </c>
      <c r="H1415">
        <v>97</v>
      </c>
      <c r="I1415">
        <v>98</v>
      </c>
      <c r="J1415">
        <v>26.8</v>
      </c>
      <c r="K1415">
        <v>96</v>
      </c>
      <c r="L1415">
        <v>96</v>
      </c>
      <c r="M1415">
        <v>0.02</v>
      </c>
      <c r="N1415">
        <v>11780</v>
      </c>
      <c r="O1415">
        <v>4.28</v>
      </c>
      <c r="P1415">
        <v>1.6</v>
      </c>
      <c r="Q1415">
        <v>1.5</v>
      </c>
      <c r="R1415">
        <v>11</v>
      </c>
      <c r="S1415">
        <v>1</v>
      </c>
      <c r="T1415">
        <v>0</v>
      </c>
      <c r="U1415">
        <v>76.8</v>
      </c>
    </row>
    <row r="1416" spans="1:21" hidden="1">
      <c r="A1416" t="s">
        <v>156</v>
      </c>
      <c r="B1416" t="s">
        <v>45</v>
      </c>
      <c r="C1416">
        <v>2000</v>
      </c>
      <c r="D1416">
        <v>87.1</v>
      </c>
      <c r="E1416">
        <v>146.1</v>
      </c>
      <c r="F1416">
        <v>537.6</v>
      </c>
      <c r="G1416">
        <v>11.68</v>
      </c>
      <c r="H1416">
        <v>52</v>
      </c>
      <c r="I1416">
        <v>64</v>
      </c>
      <c r="J1416">
        <v>21.2</v>
      </c>
      <c r="K1416">
        <v>55</v>
      </c>
      <c r="L1416">
        <v>52</v>
      </c>
      <c r="M1416">
        <v>4.5999999999999996</v>
      </c>
      <c r="N1416">
        <v>517</v>
      </c>
      <c r="O1416">
        <v>23.65</v>
      </c>
      <c r="P1416">
        <v>7</v>
      </c>
      <c r="Q1416">
        <v>7</v>
      </c>
      <c r="R1416">
        <v>3.9</v>
      </c>
      <c r="S1416">
        <v>0</v>
      </c>
      <c r="T1416">
        <v>1</v>
      </c>
      <c r="U1416">
        <v>46.2</v>
      </c>
    </row>
    <row r="1417" spans="1:21">
      <c r="A1417" t="s">
        <v>130</v>
      </c>
      <c r="B1417" t="s">
        <v>33</v>
      </c>
      <c r="C1417">
        <v>2006</v>
      </c>
      <c r="D1417">
        <v>7.3</v>
      </c>
      <c r="E1417">
        <v>8.4</v>
      </c>
      <c r="F1417">
        <v>139.89599999999999</v>
      </c>
      <c r="G1417">
        <v>8.82</v>
      </c>
      <c r="H1417">
        <v>93</v>
      </c>
      <c r="I1417">
        <v>90</v>
      </c>
      <c r="J1417">
        <v>25.6</v>
      </c>
      <c r="K1417">
        <v>97</v>
      </c>
      <c r="L1417">
        <v>92</v>
      </c>
      <c r="M1417">
        <v>0.01</v>
      </c>
      <c r="N1417">
        <v>4648</v>
      </c>
      <c r="O1417">
        <v>7.41</v>
      </c>
      <c r="P1417">
        <v>2.5</v>
      </c>
      <c r="Q1417">
        <v>2.5</v>
      </c>
      <c r="R1417">
        <v>10.199999999999999</v>
      </c>
      <c r="S1417">
        <v>0</v>
      </c>
      <c r="T1417">
        <v>1</v>
      </c>
      <c r="U1417">
        <v>73.400000000000006</v>
      </c>
    </row>
    <row r="1418" spans="1:21" hidden="1">
      <c r="A1418" t="s">
        <v>121</v>
      </c>
      <c r="B1418" t="s">
        <v>24</v>
      </c>
      <c r="C1418">
        <v>2002</v>
      </c>
      <c r="D1418">
        <v>4.0999999999999996</v>
      </c>
      <c r="E1418">
        <v>5</v>
      </c>
      <c r="F1418">
        <v>118.748</v>
      </c>
      <c r="G1418">
        <v>13.77</v>
      </c>
      <c r="H1418">
        <v>86</v>
      </c>
      <c r="I1418">
        <v>98</v>
      </c>
      <c r="J1418">
        <v>26.5</v>
      </c>
      <c r="K1418">
        <v>97</v>
      </c>
      <c r="L1418">
        <v>98</v>
      </c>
      <c r="M1418">
        <v>0.08</v>
      </c>
      <c r="N1418">
        <v>12960</v>
      </c>
      <c r="O1418">
        <v>10.199999999999999</v>
      </c>
      <c r="P1418">
        <v>2.2000000000000002</v>
      </c>
      <c r="Q1418">
        <v>2.2999999999999998</v>
      </c>
      <c r="R1418">
        <v>11.1</v>
      </c>
      <c r="S1418">
        <v>1</v>
      </c>
      <c r="T1418">
        <v>0</v>
      </c>
      <c r="U1418">
        <v>75.2</v>
      </c>
    </row>
    <row r="1419" spans="1:21" hidden="1">
      <c r="A1419" t="s">
        <v>140</v>
      </c>
      <c r="B1419" t="s">
        <v>45</v>
      </c>
      <c r="C1419">
        <v>2000</v>
      </c>
      <c r="D1419">
        <v>138.1</v>
      </c>
      <c r="E1419">
        <v>224.9</v>
      </c>
      <c r="F1419">
        <v>531.32449999999994</v>
      </c>
      <c r="G1419">
        <v>3.75</v>
      </c>
      <c r="H1419">
        <v>71</v>
      </c>
      <c r="I1419">
        <v>60</v>
      </c>
      <c r="J1419">
        <v>22</v>
      </c>
      <c r="K1419">
        <v>46</v>
      </c>
      <c r="L1419">
        <v>44</v>
      </c>
      <c r="M1419">
        <v>1.59</v>
      </c>
      <c r="N1419">
        <v>403</v>
      </c>
      <c r="O1419">
        <v>4.58</v>
      </c>
      <c r="P1419">
        <v>1.3</v>
      </c>
      <c r="Q1419">
        <v>1.4</v>
      </c>
      <c r="R1419">
        <v>2.2999999999999998</v>
      </c>
      <c r="S1419">
        <v>0</v>
      </c>
      <c r="T1419">
        <v>1</v>
      </c>
      <c r="U1419">
        <v>39.4</v>
      </c>
    </row>
    <row r="1420" spans="1:21" hidden="1">
      <c r="A1420" t="s">
        <v>185</v>
      </c>
      <c r="B1420" t="s">
        <v>22</v>
      </c>
      <c r="C1420">
        <v>2009</v>
      </c>
      <c r="D1420">
        <v>9.1999999999999993</v>
      </c>
      <c r="E1420">
        <v>10.7</v>
      </c>
      <c r="F1420">
        <v>69.557500000000005</v>
      </c>
      <c r="G1420">
        <v>1.53</v>
      </c>
      <c r="H1420">
        <v>81</v>
      </c>
      <c r="I1420">
        <v>75</v>
      </c>
      <c r="J1420">
        <v>27</v>
      </c>
      <c r="K1420">
        <v>76</v>
      </c>
      <c r="L1420">
        <v>81</v>
      </c>
      <c r="M1420">
        <v>0.03</v>
      </c>
      <c r="N1420">
        <v>8687</v>
      </c>
      <c r="O1420">
        <v>4.8099999999999996</v>
      </c>
      <c r="P1420">
        <v>4.7</v>
      </c>
      <c r="Q1420">
        <v>4.7</v>
      </c>
      <c r="R1420">
        <v>7.9</v>
      </c>
      <c r="S1420">
        <v>0</v>
      </c>
      <c r="T1420">
        <v>1</v>
      </c>
      <c r="U1420">
        <v>78.2</v>
      </c>
    </row>
    <row r="1421" spans="1:21" hidden="1">
      <c r="A1421" t="s">
        <v>121</v>
      </c>
      <c r="B1421" t="s">
        <v>24</v>
      </c>
      <c r="C1421">
        <v>2010</v>
      </c>
      <c r="D1421">
        <v>2.7</v>
      </c>
      <c r="E1421">
        <v>3.4</v>
      </c>
      <c r="F1421">
        <v>97.854500000000002</v>
      </c>
      <c r="G1421">
        <v>12.68</v>
      </c>
      <c r="H1421">
        <v>99</v>
      </c>
      <c r="I1421">
        <v>98</v>
      </c>
      <c r="J1421">
        <v>26.8</v>
      </c>
      <c r="K1421">
        <v>99</v>
      </c>
      <c r="L1421">
        <v>99</v>
      </c>
      <c r="M1421">
        <v>0.08</v>
      </c>
      <c r="N1421">
        <v>16506</v>
      </c>
      <c r="O1421">
        <v>10.47</v>
      </c>
      <c r="P1421">
        <v>1.9</v>
      </c>
      <c r="Q1421">
        <v>2</v>
      </c>
      <c r="R1421">
        <v>12.4</v>
      </c>
      <c r="S1421">
        <v>1</v>
      </c>
      <c r="T1421">
        <v>0</v>
      </c>
      <c r="U1421">
        <v>77.400000000000006</v>
      </c>
    </row>
    <row r="1422" spans="1:21" hidden="1">
      <c r="A1422" t="s">
        <v>49</v>
      </c>
      <c r="B1422" t="s">
        <v>26</v>
      </c>
      <c r="C1422">
        <v>2002</v>
      </c>
      <c r="D1422">
        <v>27.8</v>
      </c>
      <c r="E1422">
        <v>36.200000000000003</v>
      </c>
      <c r="F1422">
        <v>213.18600000000001</v>
      </c>
      <c r="G1422">
        <v>4.3899999999999997</v>
      </c>
      <c r="H1422">
        <v>42</v>
      </c>
      <c r="I1422">
        <v>19</v>
      </c>
      <c r="J1422">
        <v>22.3</v>
      </c>
      <c r="K1422">
        <v>77</v>
      </c>
      <c r="L1422">
        <v>79</v>
      </c>
      <c r="M1422">
        <v>0.01</v>
      </c>
      <c r="N1422">
        <v>1876</v>
      </c>
      <c r="O1422">
        <v>81.37</v>
      </c>
      <c r="P1422">
        <v>1</v>
      </c>
      <c r="Q1422">
        <v>9.6999999999999993</v>
      </c>
      <c r="R1422">
        <v>7.9</v>
      </c>
      <c r="S1422">
        <v>0</v>
      </c>
      <c r="T1422">
        <v>1</v>
      </c>
      <c r="U1422">
        <v>68.900000000000006</v>
      </c>
    </row>
    <row r="1423" spans="1:21" hidden="1">
      <c r="A1423" t="s">
        <v>117</v>
      </c>
      <c r="B1423" t="s">
        <v>31</v>
      </c>
      <c r="C1423">
        <v>2002</v>
      </c>
      <c r="D1423">
        <v>31.1</v>
      </c>
      <c r="E1423">
        <v>38.1</v>
      </c>
      <c r="F1423">
        <v>184.51249999999999</v>
      </c>
      <c r="G1423">
        <v>6.65</v>
      </c>
      <c r="H1423">
        <v>63</v>
      </c>
      <c r="I1423">
        <v>83</v>
      </c>
      <c r="J1423">
        <v>25.1</v>
      </c>
      <c r="K1423">
        <v>74</v>
      </c>
      <c r="L1423">
        <v>82</v>
      </c>
      <c r="M1423">
        <v>0.88</v>
      </c>
      <c r="N1423">
        <v>4376</v>
      </c>
      <c r="O1423">
        <v>8.7200000000000006</v>
      </c>
      <c r="P1423">
        <v>3.7</v>
      </c>
      <c r="Q1423">
        <v>3.6</v>
      </c>
      <c r="R1423">
        <v>6.7</v>
      </c>
      <c r="S1423">
        <v>0</v>
      </c>
      <c r="T1423">
        <v>1</v>
      </c>
      <c r="U1423">
        <v>70</v>
      </c>
    </row>
    <row r="1424" spans="1:21" hidden="1">
      <c r="A1424" t="s">
        <v>193</v>
      </c>
      <c r="B1424" t="s">
        <v>26</v>
      </c>
      <c r="C1424">
        <v>2000</v>
      </c>
      <c r="D1424">
        <v>14.2</v>
      </c>
      <c r="E1424">
        <v>16.5</v>
      </c>
      <c r="F1424">
        <v>165.26949999999999</v>
      </c>
      <c r="G1424">
        <v>1.45</v>
      </c>
      <c r="H1424">
        <v>86</v>
      </c>
      <c r="I1424">
        <v>78</v>
      </c>
      <c r="J1424">
        <v>21.5</v>
      </c>
      <c r="K1424">
        <v>99</v>
      </c>
      <c r="L1424">
        <v>99</v>
      </c>
      <c r="M1424">
        <v>0.02</v>
      </c>
      <c r="N1424">
        <v>1923</v>
      </c>
      <c r="O1424">
        <v>18.78</v>
      </c>
      <c r="P1424">
        <v>15.3</v>
      </c>
      <c r="Q1424">
        <v>15.5</v>
      </c>
      <c r="R1424">
        <v>10</v>
      </c>
      <c r="S1424">
        <v>0</v>
      </c>
      <c r="T1424">
        <v>1</v>
      </c>
      <c r="U1424">
        <v>71.3</v>
      </c>
    </row>
    <row r="1425" spans="1:21" hidden="1">
      <c r="A1425" t="s">
        <v>177</v>
      </c>
      <c r="B1425" t="s">
        <v>24</v>
      </c>
      <c r="C1425">
        <v>2014</v>
      </c>
      <c r="D1425">
        <v>2.4</v>
      </c>
      <c r="E1425">
        <v>2.9</v>
      </c>
      <c r="F1425">
        <v>52.634999999999998</v>
      </c>
      <c r="G1425">
        <v>9.6300000000000008</v>
      </c>
      <c r="H1425">
        <v>96</v>
      </c>
      <c r="I1425">
        <v>88</v>
      </c>
      <c r="J1425">
        <v>26.8</v>
      </c>
      <c r="K1425">
        <v>99</v>
      </c>
      <c r="L1425">
        <v>99</v>
      </c>
      <c r="M1425">
        <v>0.06</v>
      </c>
      <c r="N1425">
        <v>22514</v>
      </c>
      <c r="O1425">
        <v>1.1499999999999999</v>
      </c>
      <c r="P1425">
        <v>0.9</v>
      </c>
      <c r="Q1425">
        <v>1</v>
      </c>
      <c r="R1425">
        <v>11.9</v>
      </c>
      <c r="S1425">
        <v>1</v>
      </c>
      <c r="T1425">
        <v>0</v>
      </c>
      <c r="U1425">
        <v>80.2</v>
      </c>
    </row>
    <row r="1426" spans="1:21" hidden="1">
      <c r="A1426" t="s">
        <v>143</v>
      </c>
      <c r="B1426" t="s">
        <v>24</v>
      </c>
      <c r="C1426">
        <v>2001</v>
      </c>
      <c r="D1426">
        <v>10.8</v>
      </c>
      <c r="E1426">
        <v>13.3</v>
      </c>
      <c r="F1426">
        <v>232.029</v>
      </c>
      <c r="G1426">
        <v>6.68</v>
      </c>
      <c r="H1426">
        <v>96</v>
      </c>
      <c r="I1426">
        <v>95</v>
      </c>
      <c r="J1426">
        <v>25.6</v>
      </c>
      <c r="K1426">
        <v>97</v>
      </c>
      <c r="L1426">
        <v>97</v>
      </c>
      <c r="M1426">
        <v>0.21</v>
      </c>
      <c r="N1426">
        <v>7245</v>
      </c>
      <c r="O1426">
        <v>2.34</v>
      </c>
      <c r="P1426">
        <v>2.8</v>
      </c>
      <c r="Q1426">
        <v>2.8</v>
      </c>
      <c r="R1426">
        <v>10</v>
      </c>
      <c r="S1426">
        <v>1</v>
      </c>
      <c r="T1426">
        <v>0</v>
      </c>
      <c r="U1426">
        <v>70.8</v>
      </c>
    </row>
    <row r="1427" spans="1:21" hidden="1">
      <c r="A1427" t="s">
        <v>172</v>
      </c>
      <c r="B1427" t="s">
        <v>45</v>
      </c>
      <c r="C1427">
        <v>2005</v>
      </c>
      <c r="D1427">
        <v>76.5</v>
      </c>
      <c r="E1427">
        <v>121.5</v>
      </c>
      <c r="F1427">
        <v>270.72500000000002</v>
      </c>
      <c r="G1427">
        <v>1.24</v>
      </c>
      <c r="H1427">
        <v>70</v>
      </c>
      <c r="I1427">
        <v>83</v>
      </c>
      <c r="J1427">
        <v>22.6</v>
      </c>
      <c r="K1427">
        <v>73</v>
      </c>
      <c r="L1427">
        <v>70</v>
      </c>
      <c r="M1427">
        <v>0.79</v>
      </c>
      <c r="N1427">
        <v>944</v>
      </c>
      <c r="O1427">
        <v>7.98</v>
      </c>
      <c r="P1427">
        <v>8.6999999999999993</v>
      </c>
      <c r="Q1427">
        <v>8.6</v>
      </c>
      <c r="R1427">
        <v>2.8</v>
      </c>
      <c r="S1427">
        <v>0</v>
      </c>
      <c r="T1427">
        <v>1</v>
      </c>
      <c r="U1427">
        <v>57.4</v>
      </c>
    </row>
    <row r="1428" spans="1:21" hidden="1">
      <c r="A1428" t="s">
        <v>51</v>
      </c>
      <c r="B1428" t="s">
        <v>45</v>
      </c>
      <c r="C1428">
        <v>2003</v>
      </c>
      <c r="D1428">
        <v>60.2</v>
      </c>
      <c r="E1428">
        <v>92.4</v>
      </c>
      <c r="F1428">
        <v>268.69850000000002</v>
      </c>
      <c r="G1428">
        <v>0.83</v>
      </c>
      <c r="H1428">
        <v>61</v>
      </c>
      <c r="I1428">
        <v>64</v>
      </c>
      <c r="J1428">
        <v>20.8</v>
      </c>
      <c r="K1428">
        <v>65</v>
      </c>
      <c r="L1428">
        <v>66</v>
      </c>
      <c r="M1428">
        <v>0.04</v>
      </c>
      <c r="N1428">
        <v>453</v>
      </c>
      <c r="O1428">
        <v>17.28</v>
      </c>
      <c r="P1428">
        <v>8.3000000000000007</v>
      </c>
      <c r="Q1428">
        <v>8.3000000000000007</v>
      </c>
      <c r="R1428">
        <v>5.4</v>
      </c>
      <c r="S1428">
        <v>0</v>
      </c>
      <c r="T1428">
        <v>1</v>
      </c>
      <c r="U1428">
        <v>60.3</v>
      </c>
    </row>
    <row r="1429" spans="1:21" hidden="1">
      <c r="A1429" t="s">
        <v>113</v>
      </c>
      <c r="B1429" t="s">
        <v>26</v>
      </c>
      <c r="C1429">
        <v>2000</v>
      </c>
      <c r="D1429">
        <v>84.6</v>
      </c>
      <c r="E1429">
        <v>107.8</v>
      </c>
      <c r="F1429">
        <v>188.328</v>
      </c>
      <c r="G1429">
        <v>1.4999999999999999E-2</v>
      </c>
      <c r="H1429">
        <v>64</v>
      </c>
      <c r="I1429">
        <v>33</v>
      </c>
      <c r="J1429">
        <v>22.5</v>
      </c>
      <c r="K1429">
        <v>61</v>
      </c>
      <c r="L1429">
        <v>62</v>
      </c>
      <c r="M1429">
        <v>0.13</v>
      </c>
      <c r="N1429">
        <v>1029</v>
      </c>
      <c r="O1429">
        <v>142.34</v>
      </c>
      <c r="P1429">
        <v>22.2</v>
      </c>
      <c r="Q1429">
        <v>22.6</v>
      </c>
      <c r="R1429">
        <v>3.3</v>
      </c>
      <c r="S1429">
        <v>0</v>
      </c>
      <c r="T1429">
        <v>1</v>
      </c>
      <c r="U1429">
        <v>62.8</v>
      </c>
    </row>
    <row r="1430" spans="1:21" hidden="1">
      <c r="A1430" t="s">
        <v>150</v>
      </c>
      <c r="B1430" t="s">
        <v>45</v>
      </c>
      <c r="C1430">
        <v>2008</v>
      </c>
      <c r="D1430">
        <v>78.7</v>
      </c>
      <c r="E1430">
        <v>114.2</v>
      </c>
      <c r="F1430">
        <v>427.10449999999997</v>
      </c>
      <c r="G1430">
        <v>0.97</v>
      </c>
      <c r="H1430">
        <v>74</v>
      </c>
      <c r="I1430">
        <v>64</v>
      </c>
      <c r="J1430">
        <v>23.3</v>
      </c>
      <c r="K1430">
        <v>58</v>
      </c>
      <c r="L1430">
        <v>74</v>
      </c>
      <c r="M1430">
        <v>1.66</v>
      </c>
      <c r="N1430">
        <v>1596</v>
      </c>
      <c r="O1430">
        <v>19.61</v>
      </c>
      <c r="P1430">
        <v>6.6</v>
      </c>
      <c r="Q1430">
        <v>6.6</v>
      </c>
      <c r="R1430">
        <v>4</v>
      </c>
      <c r="S1430">
        <v>0</v>
      </c>
      <c r="T1430">
        <v>1</v>
      </c>
      <c r="U1430">
        <v>51.7</v>
      </c>
    </row>
    <row r="1431" spans="1:21" hidden="1">
      <c r="A1431" t="s">
        <v>72</v>
      </c>
      <c r="B1431" t="s">
        <v>31</v>
      </c>
      <c r="C1431">
        <v>2001</v>
      </c>
      <c r="D1431">
        <v>12.8</v>
      </c>
      <c r="E1431">
        <v>15.2</v>
      </c>
      <c r="F1431">
        <v>176.85149999999999</v>
      </c>
      <c r="G1431">
        <v>9.77</v>
      </c>
      <c r="H1431">
        <v>96</v>
      </c>
      <c r="I1431">
        <v>68</v>
      </c>
      <c r="J1431">
        <v>25.4</v>
      </c>
      <c r="K1431">
        <v>96</v>
      </c>
      <c r="L1431">
        <v>96</v>
      </c>
      <c r="M1431">
        <v>0.4</v>
      </c>
      <c r="N1431">
        <v>6809</v>
      </c>
      <c r="O1431">
        <v>0.1</v>
      </c>
      <c r="P1431">
        <v>4.2</v>
      </c>
      <c r="Q1431">
        <v>4.2</v>
      </c>
      <c r="R1431">
        <v>7.4</v>
      </c>
      <c r="S1431">
        <v>0</v>
      </c>
      <c r="T1431">
        <v>1</v>
      </c>
      <c r="U1431">
        <v>72.8</v>
      </c>
    </row>
    <row r="1432" spans="1:21" hidden="1">
      <c r="A1432" t="s">
        <v>43</v>
      </c>
      <c r="B1432" t="s">
        <v>24</v>
      </c>
      <c r="C1432">
        <v>2000</v>
      </c>
      <c r="D1432">
        <v>3.5</v>
      </c>
      <c r="E1432">
        <v>4.3</v>
      </c>
      <c r="F1432">
        <v>103.87649999999999</v>
      </c>
      <c r="G1432">
        <v>8.8800000000000008</v>
      </c>
      <c r="H1432">
        <v>88</v>
      </c>
      <c r="I1432">
        <v>92</v>
      </c>
      <c r="J1432">
        <v>25.7</v>
      </c>
      <c r="K1432">
        <v>96</v>
      </c>
      <c r="L1432">
        <v>99</v>
      </c>
      <c r="M1432">
        <v>0.08</v>
      </c>
      <c r="N1432">
        <v>37884</v>
      </c>
      <c r="O1432">
        <v>5.18</v>
      </c>
      <c r="P1432">
        <v>0.9</v>
      </c>
      <c r="Q1432">
        <v>0.9</v>
      </c>
      <c r="R1432">
        <v>9.3000000000000007</v>
      </c>
      <c r="S1432">
        <v>1</v>
      </c>
      <c r="T1432">
        <v>0</v>
      </c>
      <c r="U1432">
        <v>77.5</v>
      </c>
    </row>
    <row r="1433" spans="1:21" hidden="1">
      <c r="A1433" t="s">
        <v>62</v>
      </c>
      <c r="B1433" t="s">
        <v>63</v>
      </c>
      <c r="C1433">
        <v>2009</v>
      </c>
      <c r="D1433">
        <v>49.8</v>
      </c>
      <c r="E1433">
        <v>65.2</v>
      </c>
      <c r="F1433">
        <v>208.58850000000001</v>
      </c>
      <c r="G1433">
        <v>0.54</v>
      </c>
      <c r="H1433">
        <v>86</v>
      </c>
      <c r="I1433">
        <v>35</v>
      </c>
      <c r="J1433">
        <v>29.5</v>
      </c>
      <c r="K1433">
        <v>84</v>
      </c>
      <c r="L1433">
        <v>86</v>
      </c>
      <c r="M1433">
        <v>0.17</v>
      </c>
      <c r="N1433">
        <v>1409</v>
      </c>
      <c r="O1433">
        <v>0.1</v>
      </c>
      <c r="P1433">
        <v>0.1</v>
      </c>
      <c r="Q1433">
        <v>0.1</v>
      </c>
      <c r="R1433">
        <v>7.8</v>
      </c>
      <c r="S1433">
        <v>0</v>
      </c>
      <c r="T1433">
        <v>1</v>
      </c>
      <c r="U1433">
        <v>65.5</v>
      </c>
    </row>
    <row r="1434" spans="1:21" hidden="1">
      <c r="A1434" t="s">
        <v>168</v>
      </c>
      <c r="B1434" t="s">
        <v>24</v>
      </c>
      <c r="C1434">
        <v>2004</v>
      </c>
      <c r="D1434">
        <v>11.8</v>
      </c>
      <c r="E1434">
        <v>14.2</v>
      </c>
      <c r="F1434">
        <v>154.13149999999999</v>
      </c>
      <c r="G1434">
        <v>10.7</v>
      </c>
      <c r="H1434">
        <v>94</v>
      </c>
      <c r="I1434">
        <v>91</v>
      </c>
      <c r="J1434">
        <v>25.5</v>
      </c>
      <c r="K1434">
        <v>94</v>
      </c>
      <c r="L1434">
        <v>95</v>
      </c>
      <c r="M1434">
        <v>0.02</v>
      </c>
      <c r="N1434">
        <v>4850</v>
      </c>
      <c r="O1434">
        <v>7.72</v>
      </c>
      <c r="P1434">
        <v>2.2999999999999998</v>
      </c>
      <c r="Q1434">
        <v>2.2999999999999998</v>
      </c>
      <c r="R1434">
        <v>10.1</v>
      </c>
      <c r="S1434">
        <v>1</v>
      </c>
      <c r="T1434">
        <v>0</v>
      </c>
      <c r="U1434">
        <v>72.599999999999994</v>
      </c>
    </row>
    <row r="1435" spans="1:21" hidden="1">
      <c r="A1435" t="s">
        <v>115</v>
      </c>
      <c r="B1435" t="s">
        <v>26</v>
      </c>
      <c r="C1435">
        <v>2014</v>
      </c>
      <c r="D1435">
        <v>28.7</v>
      </c>
      <c r="E1435">
        <v>33.4</v>
      </c>
      <c r="F1435">
        <v>179.30250000000001</v>
      </c>
      <c r="G1435">
        <v>3.07</v>
      </c>
      <c r="H1435">
        <v>88</v>
      </c>
      <c r="I1435">
        <v>62</v>
      </c>
      <c r="J1435">
        <v>22</v>
      </c>
      <c r="K1435">
        <v>92</v>
      </c>
      <c r="L1435">
        <v>88</v>
      </c>
      <c r="M1435">
        <v>0.11</v>
      </c>
      <c r="N1435">
        <v>1105</v>
      </c>
      <c r="O1435">
        <v>15.27</v>
      </c>
      <c r="P1435">
        <v>1.9</v>
      </c>
      <c r="Q1435">
        <v>11</v>
      </c>
      <c r="R1435">
        <v>4.7</v>
      </c>
      <c r="S1435">
        <v>0</v>
      </c>
      <c r="T1435">
        <v>1</v>
      </c>
      <c r="U1435">
        <v>68.3</v>
      </c>
    </row>
    <row r="1436" spans="1:21" hidden="1">
      <c r="A1436" t="s">
        <v>151</v>
      </c>
      <c r="B1436" t="s">
        <v>31</v>
      </c>
      <c r="C1436">
        <v>2000</v>
      </c>
      <c r="D1436">
        <v>31.4</v>
      </c>
      <c r="E1436">
        <v>38.5</v>
      </c>
      <c r="F1436">
        <v>196.95849999999999</v>
      </c>
      <c r="G1436">
        <v>3.58</v>
      </c>
      <c r="H1436">
        <v>83</v>
      </c>
      <c r="I1436">
        <v>83</v>
      </c>
      <c r="J1436">
        <v>25.8</v>
      </c>
      <c r="K1436">
        <v>85</v>
      </c>
      <c r="L1436">
        <v>83</v>
      </c>
      <c r="M1436">
        <v>0.16</v>
      </c>
      <c r="N1436">
        <v>1445</v>
      </c>
      <c r="O1436">
        <v>5.07</v>
      </c>
      <c r="P1436">
        <v>2.2000000000000002</v>
      </c>
      <c r="Q1436">
        <v>2.1</v>
      </c>
      <c r="R1436">
        <v>5.0999999999999996</v>
      </c>
      <c r="S1436">
        <v>0</v>
      </c>
      <c r="T1436">
        <v>1</v>
      </c>
      <c r="U1436">
        <v>69.5</v>
      </c>
    </row>
    <row r="1437" spans="1:21" hidden="1">
      <c r="A1437" t="s">
        <v>27</v>
      </c>
      <c r="B1437" t="s">
        <v>28</v>
      </c>
      <c r="C1437">
        <v>2001</v>
      </c>
      <c r="D1437">
        <v>36.200000000000003</v>
      </c>
      <c r="E1437">
        <v>45.2</v>
      </c>
      <c r="F1437">
        <v>229.173</v>
      </c>
      <c r="G1437">
        <v>7.36</v>
      </c>
      <c r="H1437">
        <v>85</v>
      </c>
      <c r="I1437">
        <v>88</v>
      </c>
      <c r="J1437">
        <v>24.8</v>
      </c>
      <c r="K1437">
        <v>90</v>
      </c>
      <c r="L1437">
        <v>85</v>
      </c>
      <c r="M1437">
        <v>0.98</v>
      </c>
      <c r="N1437">
        <v>3947</v>
      </c>
      <c r="O1437">
        <v>0.75</v>
      </c>
      <c r="P1437">
        <v>5.9</v>
      </c>
      <c r="Q1437">
        <v>5.7</v>
      </c>
      <c r="R1437">
        <v>7.8</v>
      </c>
      <c r="S1437">
        <v>0</v>
      </c>
      <c r="T1437">
        <v>1</v>
      </c>
      <c r="U1437">
        <v>65.5</v>
      </c>
    </row>
    <row r="1438" spans="1:21" hidden="1">
      <c r="A1438" t="s">
        <v>171</v>
      </c>
      <c r="B1438" t="s">
        <v>45</v>
      </c>
      <c r="C1438">
        <v>2009</v>
      </c>
      <c r="D1438">
        <v>57</v>
      </c>
      <c r="E1438">
        <v>86.7</v>
      </c>
      <c r="F1438">
        <v>279.80500000000001</v>
      </c>
      <c r="G1438">
        <v>0.32</v>
      </c>
      <c r="H1438">
        <v>56</v>
      </c>
      <c r="I1438">
        <v>64</v>
      </c>
      <c r="J1438">
        <v>20.3</v>
      </c>
      <c r="K1438">
        <v>65</v>
      </c>
      <c r="L1438">
        <v>58</v>
      </c>
      <c r="M1438">
        <v>0.4</v>
      </c>
      <c r="N1438">
        <v>414</v>
      </c>
      <c r="O1438">
        <v>85.23</v>
      </c>
      <c r="P1438">
        <v>11.1</v>
      </c>
      <c r="Q1438">
        <v>1.8</v>
      </c>
      <c r="R1438">
        <v>2.2999999999999998</v>
      </c>
      <c r="S1438">
        <v>0</v>
      </c>
      <c r="T1438">
        <v>1</v>
      </c>
      <c r="U1438">
        <v>60.6</v>
      </c>
    </row>
    <row r="1439" spans="1:21" hidden="1">
      <c r="A1439" t="s">
        <v>186</v>
      </c>
      <c r="B1439" t="s">
        <v>26</v>
      </c>
      <c r="C1439">
        <v>2010</v>
      </c>
      <c r="D1439">
        <v>37.200000000000003</v>
      </c>
      <c r="E1439">
        <v>43.1</v>
      </c>
      <c r="F1439">
        <v>200.751</v>
      </c>
      <c r="G1439">
        <v>2.9</v>
      </c>
      <c r="H1439">
        <v>96</v>
      </c>
      <c r="I1439">
        <v>99</v>
      </c>
      <c r="J1439">
        <v>25.8</v>
      </c>
      <c r="K1439">
        <v>96</v>
      </c>
      <c r="L1439">
        <v>96</v>
      </c>
      <c r="M1439">
        <v>0.08</v>
      </c>
      <c r="N1439">
        <v>4266</v>
      </c>
      <c r="O1439">
        <v>5.09</v>
      </c>
      <c r="P1439">
        <v>3.2</v>
      </c>
      <c r="Q1439">
        <v>3.3</v>
      </c>
      <c r="R1439">
        <v>9.9</v>
      </c>
      <c r="S1439">
        <v>0</v>
      </c>
      <c r="T1439">
        <v>1</v>
      </c>
      <c r="U1439">
        <v>66.7</v>
      </c>
    </row>
    <row r="1440" spans="1:21" hidden="1">
      <c r="A1440" t="s">
        <v>87</v>
      </c>
      <c r="B1440" t="s">
        <v>24</v>
      </c>
      <c r="C1440">
        <v>2007</v>
      </c>
      <c r="D1440">
        <v>6.5</v>
      </c>
      <c r="E1440">
        <v>8</v>
      </c>
      <c r="F1440">
        <v>237.83850000000001</v>
      </c>
      <c r="G1440">
        <v>13.79</v>
      </c>
      <c r="H1440">
        <v>96</v>
      </c>
      <c r="I1440">
        <v>96</v>
      </c>
      <c r="J1440">
        <v>26.2</v>
      </c>
      <c r="K1440">
        <v>95</v>
      </c>
      <c r="L1440">
        <v>95</v>
      </c>
      <c r="M1440">
        <v>7.0000000000000007E-2</v>
      </c>
      <c r="N1440">
        <v>11985</v>
      </c>
      <c r="O1440">
        <v>3.23</v>
      </c>
      <c r="P1440">
        <v>2.9</v>
      </c>
      <c r="Q1440">
        <v>3</v>
      </c>
      <c r="R1440">
        <v>12.1</v>
      </c>
      <c r="S1440">
        <v>1</v>
      </c>
      <c r="T1440">
        <v>0</v>
      </c>
      <c r="U1440">
        <v>70.900000000000006</v>
      </c>
    </row>
    <row r="1441" spans="1:21" hidden="1">
      <c r="A1441" t="s">
        <v>32</v>
      </c>
      <c r="B1441" t="s">
        <v>33</v>
      </c>
      <c r="C1441">
        <v>2001</v>
      </c>
      <c r="D1441">
        <v>14.7</v>
      </c>
      <c r="E1441">
        <v>18.3</v>
      </c>
      <c r="F1441">
        <v>307.74349999999998</v>
      </c>
      <c r="G1441">
        <v>10.47</v>
      </c>
      <c r="H1441">
        <v>43</v>
      </c>
      <c r="I1441">
        <v>88</v>
      </c>
      <c r="J1441">
        <v>25.8</v>
      </c>
      <c r="K1441">
        <v>97</v>
      </c>
      <c r="L1441">
        <v>96</v>
      </c>
      <c r="M1441">
        <v>0.08</v>
      </c>
      <c r="N1441">
        <v>5619</v>
      </c>
      <c r="O1441">
        <v>145.97999999999999</v>
      </c>
      <c r="P1441">
        <v>2.8</v>
      </c>
      <c r="Q1441">
        <v>3</v>
      </c>
      <c r="R1441">
        <v>11.4</v>
      </c>
      <c r="S1441">
        <v>0</v>
      </c>
      <c r="T1441">
        <v>1</v>
      </c>
      <c r="U1441">
        <v>65.400000000000006</v>
      </c>
    </row>
    <row r="1442" spans="1:21" hidden="1">
      <c r="A1442" t="s">
        <v>155</v>
      </c>
      <c r="B1442" t="s">
        <v>45</v>
      </c>
      <c r="C1442">
        <v>2012</v>
      </c>
      <c r="D1442">
        <v>20.3</v>
      </c>
      <c r="E1442">
        <v>24</v>
      </c>
      <c r="F1442">
        <v>131.70849999999999</v>
      </c>
      <c r="G1442">
        <v>4.93</v>
      </c>
      <c r="H1442">
        <v>94</v>
      </c>
      <c r="I1442">
        <v>94</v>
      </c>
      <c r="J1442">
        <v>24.3</v>
      </c>
      <c r="K1442">
        <v>94</v>
      </c>
      <c r="L1442">
        <v>94</v>
      </c>
      <c r="M1442">
        <v>0.24</v>
      </c>
      <c r="N1442">
        <v>3085</v>
      </c>
      <c r="O1442">
        <v>0.51</v>
      </c>
      <c r="P1442">
        <v>7.1</v>
      </c>
      <c r="Q1442">
        <v>7.1</v>
      </c>
      <c r="R1442">
        <v>5.4</v>
      </c>
      <c r="S1442">
        <v>0</v>
      </c>
      <c r="T1442">
        <v>1</v>
      </c>
      <c r="U1442">
        <v>71.400000000000006</v>
      </c>
    </row>
    <row r="1443" spans="1:21" hidden="1">
      <c r="A1443" t="s">
        <v>153</v>
      </c>
      <c r="B1443" t="s">
        <v>26</v>
      </c>
      <c r="C1443">
        <v>2005</v>
      </c>
      <c r="D1443">
        <v>57.4</v>
      </c>
      <c r="E1443">
        <v>77.2</v>
      </c>
      <c r="F1443">
        <v>225.64250000000001</v>
      </c>
      <c r="G1443">
        <v>0.63</v>
      </c>
      <c r="H1443">
        <v>62</v>
      </c>
      <c r="I1443">
        <v>62</v>
      </c>
      <c r="J1443">
        <v>21.7</v>
      </c>
      <c r="K1443">
        <v>86</v>
      </c>
      <c r="L1443">
        <v>73</v>
      </c>
      <c r="M1443">
        <v>0.47</v>
      </c>
      <c r="N1443">
        <v>542</v>
      </c>
      <c r="O1443">
        <v>48.95</v>
      </c>
      <c r="P1443">
        <v>13.2</v>
      </c>
      <c r="Q1443">
        <v>13.6</v>
      </c>
      <c r="R1443">
        <v>3.5</v>
      </c>
      <c r="S1443">
        <v>0</v>
      </c>
      <c r="T1443">
        <v>1</v>
      </c>
      <c r="U1443">
        <v>61.6</v>
      </c>
    </row>
    <row r="1444" spans="1:21" hidden="1">
      <c r="A1444" t="s">
        <v>179</v>
      </c>
      <c r="B1444" t="s">
        <v>24</v>
      </c>
      <c r="C1444">
        <v>2008</v>
      </c>
      <c r="D1444">
        <v>3.2</v>
      </c>
      <c r="E1444">
        <v>4</v>
      </c>
      <c r="F1444">
        <v>89.266499999999994</v>
      </c>
      <c r="G1444">
        <v>11.47</v>
      </c>
      <c r="H1444">
        <v>97</v>
      </c>
      <c r="I1444">
        <v>95</v>
      </c>
      <c r="J1444">
        <v>25.8</v>
      </c>
      <c r="K1444">
        <v>97</v>
      </c>
      <c r="L1444">
        <v>97</v>
      </c>
      <c r="M1444">
        <v>0.17</v>
      </c>
      <c r="N1444">
        <v>19986</v>
      </c>
      <c r="O1444">
        <v>10.56</v>
      </c>
      <c r="P1444">
        <v>0.7</v>
      </c>
      <c r="Q1444">
        <v>0.5</v>
      </c>
      <c r="R1444">
        <v>7.8</v>
      </c>
      <c r="S1444">
        <v>1</v>
      </c>
      <c r="T1444">
        <v>0</v>
      </c>
      <c r="U1444">
        <v>78.5</v>
      </c>
    </row>
    <row r="1445" spans="1:21" hidden="1">
      <c r="A1445" t="s">
        <v>75</v>
      </c>
      <c r="B1445" t="s">
        <v>28</v>
      </c>
      <c r="C1445">
        <v>2011</v>
      </c>
      <c r="D1445">
        <v>8.9</v>
      </c>
      <c r="E1445">
        <v>10.3</v>
      </c>
      <c r="F1445">
        <v>110.371</v>
      </c>
      <c r="G1445">
        <v>6.02</v>
      </c>
      <c r="H1445">
        <v>95</v>
      </c>
      <c r="I1445">
        <v>93</v>
      </c>
      <c r="J1445">
        <v>26.8</v>
      </c>
      <c r="K1445">
        <v>95</v>
      </c>
      <c r="L1445">
        <v>95</v>
      </c>
      <c r="M1445">
        <v>0.23</v>
      </c>
      <c r="N1445">
        <v>14086</v>
      </c>
      <c r="O1445">
        <v>3.37</v>
      </c>
      <c r="P1445">
        <v>1.5</v>
      </c>
      <c r="Q1445">
        <v>1.5</v>
      </c>
      <c r="R1445">
        <v>8.4</v>
      </c>
      <c r="S1445">
        <v>0</v>
      </c>
      <c r="T1445">
        <v>1</v>
      </c>
      <c r="U1445">
        <v>76.900000000000006</v>
      </c>
    </row>
    <row r="1446" spans="1:21" hidden="1">
      <c r="A1446" t="s">
        <v>40</v>
      </c>
      <c r="B1446" t="s">
        <v>33</v>
      </c>
      <c r="C1446">
        <v>2014</v>
      </c>
      <c r="D1446">
        <v>8.4</v>
      </c>
      <c r="E1446">
        <v>9.8000000000000007</v>
      </c>
      <c r="F1446">
        <v>203.08</v>
      </c>
      <c r="G1446">
        <v>7.58</v>
      </c>
      <c r="H1446">
        <v>22</v>
      </c>
      <c r="I1446">
        <v>57</v>
      </c>
      <c r="J1446">
        <v>26.5</v>
      </c>
      <c r="K1446">
        <v>45</v>
      </c>
      <c r="L1446">
        <v>23</v>
      </c>
      <c r="M1446">
        <v>0.24</v>
      </c>
      <c r="N1446">
        <v>2346</v>
      </c>
      <c r="O1446">
        <v>45.27</v>
      </c>
      <c r="P1446">
        <v>2.2999999999999998</v>
      </c>
      <c r="Q1446">
        <v>2.4</v>
      </c>
      <c r="R1446">
        <v>11.3</v>
      </c>
      <c r="S1446">
        <v>0</v>
      </c>
      <c r="T1446">
        <v>1</v>
      </c>
      <c r="U1446">
        <v>71.2</v>
      </c>
    </row>
    <row r="1447" spans="1:21" hidden="1">
      <c r="A1447" t="s">
        <v>127</v>
      </c>
      <c r="B1447" t="s">
        <v>24</v>
      </c>
      <c r="C1447">
        <v>2004</v>
      </c>
      <c r="D1447">
        <v>4.7</v>
      </c>
      <c r="E1447">
        <v>5.6</v>
      </c>
      <c r="F1447">
        <v>81.252499999999998</v>
      </c>
      <c r="G1447">
        <v>13.11</v>
      </c>
      <c r="H1447">
        <v>95</v>
      </c>
      <c r="I1447">
        <v>86</v>
      </c>
      <c r="J1447">
        <v>26.7</v>
      </c>
      <c r="K1447">
        <v>89</v>
      </c>
      <c r="L1447">
        <v>89</v>
      </c>
      <c r="M1447">
        <v>0.06</v>
      </c>
      <c r="N1447">
        <v>47731</v>
      </c>
      <c r="O1447">
        <v>4.07</v>
      </c>
      <c r="P1447">
        <v>0.3</v>
      </c>
      <c r="Q1447">
        <v>0.2</v>
      </c>
      <c r="R1447">
        <v>11.6</v>
      </c>
      <c r="S1447">
        <v>1</v>
      </c>
      <c r="T1447">
        <v>0</v>
      </c>
      <c r="U1447">
        <v>78.5</v>
      </c>
    </row>
    <row r="1448" spans="1:21" hidden="1">
      <c r="A1448" t="s">
        <v>67</v>
      </c>
      <c r="B1448" t="s">
        <v>24</v>
      </c>
      <c r="C1448">
        <v>2012</v>
      </c>
      <c r="D1448">
        <v>3.5</v>
      </c>
      <c r="E1448">
        <v>4.0999999999999996</v>
      </c>
      <c r="F1448">
        <v>75.093999999999994</v>
      </c>
      <c r="G1448">
        <v>9.23</v>
      </c>
      <c r="H1448">
        <v>88</v>
      </c>
      <c r="I1448">
        <v>87</v>
      </c>
      <c r="J1448">
        <v>25.3</v>
      </c>
      <c r="K1448">
        <v>94</v>
      </c>
      <c r="L1448">
        <v>94</v>
      </c>
      <c r="M1448">
        <v>0.04</v>
      </c>
      <c r="N1448">
        <v>51567</v>
      </c>
      <c r="O1448">
        <v>5.59</v>
      </c>
      <c r="P1448">
        <v>1.1000000000000001</v>
      </c>
      <c r="Q1448">
        <v>0.9</v>
      </c>
      <c r="R1448">
        <v>12.8</v>
      </c>
      <c r="S1448">
        <v>1</v>
      </c>
      <c r="T1448">
        <v>0</v>
      </c>
      <c r="U1448">
        <v>80.099999999999994</v>
      </c>
    </row>
    <row r="1449" spans="1:21" hidden="1">
      <c r="A1449" t="s">
        <v>147</v>
      </c>
      <c r="B1449" t="s">
        <v>45</v>
      </c>
      <c r="C1449">
        <v>2002</v>
      </c>
      <c r="D1449">
        <v>69.900000000000006</v>
      </c>
      <c r="E1449">
        <v>114</v>
      </c>
      <c r="F1449">
        <v>446.45049999999998</v>
      </c>
      <c r="G1449">
        <v>5.14</v>
      </c>
      <c r="H1449">
        <v>89</v>
      </c>
      <c r="I1449">
        <v>64</v>
      </c>
      <c r="J1449">
        <v>22.2</v>
      </c>
      <c r="K1449">
        <v>91</v>
      </c>
      <c r="L1449">
        <v>89</v>
      </c>
      <c r="M1449">
        <v>4.03</v>
      </c>
      <c r="N1449">
        <v>611</v>
      </c>
      <c r="O1449">
        <v>35.33</v>
      </c>
      <c r="P1449">
        <v>8</v>
      </c>
      <c r="Q1449">
        <v>8</v>
      </c>
      <c r="R1449">
        <v>4.3</v>
      </c>
      <c r="S1449">
        <v>0</v>
      </c>
      <c r="T1449">
        <v>1</v>
      </c>
      <c r="U1449">
        <v>52.1</v>
      </c>
    </row>
    <row r="1450" spans="1:21" hidden="1">
      <c r="A1450" t="s">
        <v>134</v>
      </c>
      <c r="B1450" t="s">
        <v>45</v>
      </c>
      <c r="C1450">
        <v>2001</v>
      </c>
      <c r="D1450">
        <v>44.6</v>
      </c>
      <c r="E1450">
        <v>80</v>
      </c>
      <c r="F1450">
        <v>574.76049999999998</v>
      </c>
      <c r="G1450">
        <v>5.5</v>
      </c>
      <c r="H1450">
        <v>87</v>
      </c>
      <c r="I1450">
        <v>83</v>
      </c>
      <c r="J1450">
        <v>23.7</v>
      </c>
      <c r="K1450">
        <v>97</v>
      </c>
      <c r="L1450">
        <v>97</v>
      </c>
      <c r="M1450">
        <v>17.96</v>
      </c>
      <c r="N1450">
        <v>4495</v>
      </c>
      <c r="O1450">
        <v>1.67</v>
      </c>
      <c r="P1450">
        <v>11.8</v>
      </c>
      <c r="Q1450">
        <v>11.8</v>
      </c>
      <c r="R1450">
        <v>7.7</v>
      </c>
      <c r="S1450">
        <v>0</v>
      </c>
      <c r="T1450">
        <v>1</v>
      </c>
      <c r="U1450">
        <v>50.3</v>
      </c>
    </row>
    <row r="1451" spans="1:21">
      <c r="A1451" t="s">
        <v>193</v>
      </c>
      <c r="B1451" t="s">
        <v>26</v>
      </c>
      <c r="C1451">
        <v>2006</v>
      </c>
      <c r="D1451">
        <v>11.6</v>
      </c>
      <c r="E1451">
        <v>13.5</v>
      </c>
      <c r="F1451">
        <v>129.73150000000001</v>
      </c>
      <c r="G1451">
        <v>1.96</v>
      </c>
      <c r="H1451">
        <v>98</v>
      </c>
      <c r="I1451">
        <v>98</v>
      </c>
      <c r="J1451">
        <v>22.1</v>
      </c>
      <c r="K1451">
        <v>98</v>
      </c>
      <c r="L1451">
        <v>98</v>
      </c>
      <c r="M1451">
        <v>0.02</v>
      </c>
      <c r="N1451">
        <v>2398</v>
      </c>
      <c r="O1451">
        <v>19.7</v>
      </c>
      <c r="P1451">
        <v>15.4</v>
      </c>
      <c r="Q1451">
        <v>15.5</v>
      </c>
      <c r="R1451">
        <v>10.5</v>
      </c>
      <c r="S1451">
        <v>0</v>
      </c>
      <c r="T1451">
        <v>1</v>
      </c>
      <c r="U1451">
        <v>74.900000000000006</v>
      </c>
    </row>
    <row r="1452" spans="1:21" hidden="1">
      <c r="A1452" t="s">
        <v>38</v>
      </c>
      <c r="B1452" t="s">
        <v>24</v>
      </c>
      <c r="C1452">
        <v>2013</v>
      </c>
      <c r="D1452">
        <v>5.8</v>
      </c>
      <c r="E1452">
        <v>6.6</v>
      </c>
      <c r="F1452">
        <v>53.416499999999999</v>
      </c>
      <c r="G1452">
        <v>7.32</v>
      </c>
      <c r="H1452">
        <v>94</v>
      </c>
      <c r="I1452">
        <v>88</v>
      </c>
      <c r="J1452">
        <v>27.1</v>
      </c>
      <c r="K1452">
        <v>99</v>
      </c>
      <c r="L1452">
        <v>99</v>
      </c>
      <c r="M1452">
        <v>0.08</v>
      </c>
      <c r="N1452">
        <v>22071</v>
      </c>
      <c r="O1452">
        <v>0.43</v>
      </c>
      <c r="P1452">
        <v>0.8</v>
      </c>
      <c r="Q1452">
        <v>0.7</v>
      </c>
      <c r="R1452">
        <v>11</v>
      </c>
      <c r="S1452">
        <v>1</v>
      </c>
      <c r="T1452">
        <v>0</v>
      </c>
      <c r="U1452">
        <v>81.7</v>
      </c>
    </row>
    <row r="1453" spans="1:21" hidden="1">
      <c r="A1453" t="s">
        <v>194</v>
      </c>
      <c r="B1453" t="s">
        <v>26</v>
      </c>
      <c r="C1453">
        <v>2004</v>
      </c>
      <c r="D1453">
        <v>40.1</v>
      </c>
      <c r="E1453">
        <v>46.8</v>
      </c>
      <c r="F1453">
        <v>182.4795</v>
      </c>
      <c r="G1453">
        <v>2.82</v>
      </c>
      <c r="H1453">
        <v>99</v>
      </c>
      <c r="I1453">
        <v>99</v>
      </c>
      <c r="J1453">
        <v>25.2</v>
      </c>
      <c r="K1453">
        <v>99</v>
      </c>
      <c r="L1453">
        <v>99</v>
      </c>
      <c r="M1453">
        <v>0.1</v>
      </c>
      <c r="N1453">
        <v>1476</v>
      </c>
      <c r="O1453">
        <v>25.86</v>
      </c>
      <c r="P1453">
        <v>3.2</v>
      </c>
      <c r="Q1453">
        <v>3.2</v>
      </c>
      <c r="R1453">
        <v>9.6999999999999993</v>
      </c>
      <c r="S1453">
        <v>0</v>
      </c>
      <c r="T1453">
        <v>1</v>
      </c>
      <c r="U1453">
        <v>68.099999999999994</v>
      </c>
    </row>
    <row r="1454" spans="1:21" hidden="1">
      <c r="A1454" t="s">
        <v>130</v>
      </c>
      <c r="B1454" t="s">
        <v>33</v>
      </c>
      <c r="C1454">
        <v>2011</v>
      </c>
      <c r="D1454">
        <v>6.4</v>
      </c>
      <c r="E1454">
        <v>7.4</v>
      </c>
      <c r="F1454">
        <v>124.59399999999999</v>
      </c>
      <c r="G1454">
        <v>8.5500000000000007</v>
      </c>
      <c r="H1454">
        <v>94</v>
      </c>
      <c r="I1454">
        <v>90</v>
      </c>
      <c r="J1454">
        <v>25.8</v>
      </c>
      <c r="K1454">
        <v>94</v>
      </c>
      <c r="L1454">
        <v>94</v>
      </c>
      <c r="M1454">
        <v>0.02</v>
      </c>
      <c r="N1454">
        <v>5354</v>
      </c>
      <c r="O1454">
        <v>7.23</v>
      </c>
      <c r="P1454">
        <v>2.2000000000000002</v>
      </c>
      <c r="Q1454">
        <v>2.2000000000000002</v>
      </c>
      <c r="R1454">
        <v>10.6</v>
      </c>
      <c r="S1454">
        <v>0</v>
      </c>
      <c r="T1454">
        <v>1</v>
      </c>
      <c r="U1454">
        <v>74.5</v>
      </c>
    </row>
    <row r="1455" spans="1:21" hidden="1">
      <c r="A1455" t="s">
        <v>43</v>
      </c>
      <c r="B1455" t="s">
        <v>24</v>
      </c>
      <c r="C1455">
        <v>2009</v>
      </c>
      <c r="D1455">
        <v>2.6</v>
      </c>
      <c r="E1455">
        <v>3.2</v>
      </c>
      <c r="F1455">
        <v>89.882999999999996</v>
      </c>
      <c r="G1455">
        <v>9.9600000000000009</v>
      </c>
      <c r="H1455">
        <v>88</v>
      </c>
      <c r="I1455">
        <v>92</v>
      </c>
      <c r="J1455">
        <v>26</v>
      </c>
      <c r="K1455">
        <v>99</v>
      </c>
      <c r="L1455">
        <v>99</v>
      </c>
      <c r="M1455">
        <v>0.08</v>
      </c>
      <c r="N1455">
        <v>42412</v>
      </c>
      <c r="O1455">
        <v>5.34</v>
      </c>
      <c r="P1455">
        <v>0.9</v>
      </c>
      <c r="Q1455">
        <v>0.8</v>
      </c>
      <c r="R1455">
        <v>12.2</v>
      </c>
      <c r="S1455">
        <v>1</v>
      </c>
      <c r="T1455">
        <v>0</v>
      </c>
      <c r="U1455">
        <v>79.7</v>
      </c>
    </row>
    <row r="1456" spans="1:21" hidden="1">
      <c r="A1456" t="s">
        <v>70</v>
      </c>
      <c r="B1456" t="s">
        <v>24</v>
      </c>
      <c r="C1456">
        <v>2002</v>
      </c>
      <c r="D1456">
        <v>4.4000000000000004</v>
      </c>
      <c r="E1456">
        <v>5.3</v>
      </c>
      <c r="F1456">
        <v>89.427499999999995</v>
      </c>
      <c r="G1456">
        <v>12.09</v>
      </c>
      <c r="H1456">
        <v>81</v>
      </c>
      <c r="I1456">
        <v>39</v>
      </c>
      <c r="J1456">
        <v>25.1</v>
      </c>
      <c r="K1456">
        <v>82</v>
      </c>
      <c r="L1456">
        <v>83</v>
      </c>
      <c r="M1456">
        <v>0.08</v>
      </c>
      <c r="N1456">
        <v>39636</v>
      </c>
      <c r="O1456">
        <v>8.08</v>
      </c>
      <c r="P1456">
        <v>1.7</v>
      </c>
      <c r="Q1456">
        <v>1.9</v>
      </c>
      <c r="R1456">
        <v>9.4</v>
      </c>
      <c r="S1456">
        <v>1</v>
      </c>
      <c r="T1456">
        <v>0</v>
      </c>
      <c r="U1456">
        <v>78.7</v>
      </c>
    </row>
    <row r="1457" spans="1:21">
      <c r="A1457" t="s">
        <v>199</v>
      </c>
      <c r="B1457" t="s">
        <v>28</v>
      </c>
      <c r="C1457">
        <v>2006</v>
      </c>
      <c r="D1457">
        <v>22.9</v>
      </c>
      <c r="E1457">
        <v>25.7</v>
      </c>
      <c r="F1457">
        <v>192.5215</v>
      </c>
      <c r="G1457">
        <v>4.57</v>
      </c>
      <c r="H1457">
        <v>84</v>
      </c>
      <c r="I1457">
        <v>16</v>
      </c>
      <c r="J1457">
        <v>25.9</v>
      </c>
      <c r="K1457">
        <v>84</v>
      </c>
      <c r="L1457">
        <v>84</v>
      </c>
      <c r="M1457">
        <v>0.81</v>
      </c>
      <c r="N1457">
        <v>7896</v>
      </c>
      <c r="O1457">
        <v>0.51</v>
      </c>
      <c r="P1457">
        <v>3.5</v>
      </c>
      <c r="Q1457">
        <v>3.4</v>
      </c>
      <c r="R1457">
        <v>7.7</v>
      </c>
      <c r="S1457">
        <v>0</v>
      </c>
      <c r="T1457">
        <v>1</v>
      </c>
      <c r="U1457">
        <v>69.2</v>
      </c>
    </row>
    <row r="1458" spans="1:21" hidden="1">
      <c r="A1458" t="s">
        <v>141</v>
      </c>
      <c r="B1458" t="s">
        <v>45</v>
      </c>
      <c r="C1458">
        <v>2014</v>
      </c>
      <c r="D1458">
        <v>68.7</v>
      </c>
      <c r="E1458">
        <v>112.4</v>
      </c>
      <c r="F1458">
        <v>272.42700000000002</v>
      </c>
      <c r="G1458">
        <v>0.61</v>
      </c>
      <c r="H1458">
        <v>73</v>
      </c>
      <c r="I1458">
        <v>64</v>
      </c>
      <c r="J1458">
        <v>22.9</v>
      </c>
      <c r="K1458">
        <v>62</v>
      </c>
      <c r="L1458">
        <v>73</v>
      </c>
      <c r="M1458">
        <v>0.42</v>
      </c>
      <c r="N1458">
        <v>729</v>
      </c>
      <c r="O1458">
        <v>16.93</v>
      </c>
      <c r="P1458">
        <v>7.9</v>
      </c>
      <c r="Q1458">
        <v>7.7</v>
      </c>
      <c r="R1458">
        <v>2.2999999999999998</v>
      </c>
      <c r="S1458">
        <v>0</v>
      </c>
      <c r="T1458">
        <v>1</v>
      </c>
      <c r="U1458">
        <v>57</v>
      </c>
    </row>
    <row r="1459" spans="1:21" hidden="1">
      <c r="A1459" t="s">
        <v>76</v>
      </c>
      <c r="B1459" t="s">
        <v>24</v>
      </c>
      <c r="C1459">
        <v>2008</v>
      </c>
      <c r="D1459">
        <v>5.0999999999999996</v>
      </c>
      <c r="E1459">
        <v>5.9</v>
      </c>
      <c r="F1459">
        <v>104.768</v>
      </c>
      <c r="G1459">
        <v>11.36</v>
      </c>
      <c r="H1459">
        <v>97</v>
      </c>
      <c r="I1459">
        <v>98</v>
      </c>
      <c r="J1459">
        <v>26.4</v>
      </c>
      <c r="K1459">
        <v>96</v>
      </c>
      <c r="L1459">
        <v>96</v>
      </c>
      <c r="M1459">
        <v>0.02</v>
      </c>
      <c r="N1459">
        <v>12790</v>
      </c>
      <c r="O1459">
        <v>4.3099999999999996</v>
      </c>
      <c r="P1459">
        <v>1.7</v>
      </c>
      <c r="Q1459">
        <v>1.7</v>
      </c>
      <c r="R1459">
        <v>10.3</v>
      </c>
      <c r="S1459">
        <v>1</v>
      </c>
      <c r="T1459">
        <v>0</v>
      </c>
      <c r="U1459">
        <v>75.900000000000006</v>
      </c>
    </row>
    <row r="1460" spans="1:21" hidden="1">
      <c r="A1460" t="s">
        <v>162</v>
      </c>
      <c r="B1460" t="s">
        <v>45</v>
      </c>
      <c r="C1460">
        <v>2014</v>
      </c>
      <c r="D1460">
        <v>53.4</v>
      </c>
      <c r="E1460">
        <v>98</v>
      </c>
      <c r="F1460">
        <v>253.126</v>
      </c>
      <c r="G1460">
        <v>0.12</v>
      </c>
      <c r="H1460">
        <v>68</v>
      </c>
      <c r="I1460">
        <v>64</v>
      </c>
      <c r="J1460">
        <v>21.7</v>
      </c>
      <c r="K1460">
        <v>79</v>
      </c>
      <c r="L1460">
        <v>68</v>
      </c>
      <c r="M1460">
        <v>0.06</v>
      </c>
      <c r="N1460">
        <v>482</v>
      </c>
      <c r="O1460">
        <v>19.239999999999998</v>
      </c>
      <c r="P1460">
        <v>9.8000000000000007</v>
      </c>
      <c r="Q1460">
        <v>9.6</v>
      </c>
      <c r="R1460">
        <v>1.7</v>
      </c>
      <c r="S1460">
        <v>0</v>
      </c>
      <c r="T1460">
        <v>1</v>
      </c>
      <c r="U1460">
        <v>60.1</v>
      </c>
    </row>
    <row r="1461" spans="1:21" hidden="1">
      <c r="A1461" t="s">
        <v>54</v>
      </c>
      <c r="B1461" t="s">
        <v>26</v>
      </c>
      <c r="C1461">
        <v>2000</v>
      </c>
      <c r="D1461">
        <v>36.700000000000003</v>
      </c>
      <c r="E1461">
        <v>42.5</v>
      </c>
      <c r="F1461">
        <v>290.73200000000003</v>
      </c>
      <c r="G1461">
        <v>5.81</v>
      </c>
      <c r="H1461">
        <v>99</v>
      </c>
      <c r="I1461">
        <v>98</v>
      </c>
      <c r="J1461">
        <v>25.6</v>
      </c>
      <c r="K1461">
        <v>96</v>
      </c>
      <c r="L1461">
        <v>97</v>
      </c>
      <c r="M1461">
        <v>0.02</v>
      </c>
      <c r="N1461">
        <v>4446</v>
      </c>
      <c r="O1461">
        <v>14.88</v>
      </c>
      <c r="P1461">
        <v>2.7</v>
      </c>
      <c r="Q1461">
        <v>2.7</v>
      </c>
      <c r="R1461">
        <v>10.5</v>
      </c>
      <c r="S1461">
        <v>0</v>
      </c>
      <c r="T1461">
        <v>1</v>
      </c>
      <c r="U1461">
        <v>65.5</v>
      </c>
    </row>
    <row r="1462" spans="1:21" hidden="1">
      <c r="A1462" t="s">
        <v>76</v>
      </c>
      <c r="B1462" t="s">
        <v>24</v>
      </c>
      <c r="C1462">
        <v>2013</v>
      </c>
      <c r="D1462">
        <v>4.3</v>
      </c>
      <c r="E1462">
        <v>5.0999999999999996</v>
      </c>
      <c r="F1462">
        <v>95.497500000000002</v>
      </c>
      <c r="G1462">
        <v>10.39</v>
      </c>
      <c r="H1462">
        <v>96</v>
      </c>
      <c r="I1462">
        <v>97</v>
      </c>
      <c r="J1462">
        <v>27</v>
      </c>
      <c r="K1462">
        <v>96</v>
      </c>
      <c r="L1462">
        <v>96</v>
      </c>
      <c r="M1462">
        <v>0.02</v>
      </c>
      <c r="N1462">
        <v>11537</v>
      </c>
      <c r="O1462">
        <v>4.26</v>
      </c>
      <c r="P1462">
        <v>1.5</v>
      </c>
      <c r="Q1462">
        <v>1.5</v>
      </c>
      <c r="R1462">
        <v>11</v>
      </c>
      <c r="S1462">
        <v>1</v>
      </c>
      <c r="T1462">
        <v>0</v>
      </c>
      <c r="U1462">
        <v>77.099999999999994</v>
      </c>
    </row>
    <row r="1463" spans="1:21" hidden="1">
      <c r="A1463" t="s">
        <v>46</v>
      </c>
      <c r="B1463" t="s">
        <v>26</v>
      </c>
      <c r="C1463">
        <v>2007</v>
      </c>
      <c r="D1463">
        <v>2.6</v>
      </c>
      <c r="E1463">
        <v>3.5</v>
      </c>
      <c r="F1463">
        <v>65.135999999999996</v>
      </c>
      <c r="G1463">
        <v>7.28</v>
      </c>
      <c r="H1463">
        <v>83</v>
      </c>
      <c r="I1463">
        <v>89</v>
      </c>
      <c r="J1463">
        <v>22.6</v>
      </c>
      <c r="K1463">
        <v>97</v>
      </c>
      <c r="L1463">
        <v>98</v>
      </c>
      <c r="M1463">
        <v>0.17</v>
      </c>
      <c r="N1463">
        <v>33990</v>
      </c>
      <c r="O1463">
        <v>128</v>
      </c>
      <c r="P1463">
        <v>1.8</v>
      </c>
      <c r="Q1463">
        <v>1.5</v>
      </c>
      <c r="R1463">
        <v>11.3</v>
      </c>
      <c r="S1463">
        <v>1</v>
      </c>
      <c r="T1463">
        <v>0</v>
      </c>
      <c r="U1463">
        <v>82.5</v>
      </c>
    </row>
    <row r="1464" spans="1:21" hidden="1">
      <c r="A1464" t="s">
        <v>25</v>
      </c>
      <c r="B1464" t="s">
        <v>26</v>
      </c>
      <c r="C1464">
        <v>2000</v>
      </c>
      <c r="D1464">
        <v>66.7</v>
      </c>
      <c r="E1464">
        <v>91.7</v>
      </c>
      <c r="F1464">
        <v>221.63050000000001</v>
      </c>
      <c r="G1464">
        <v>0.93</v>
      </c>
      <c r="H1464">
        <v>67</v>
      </c>
      <c r="I1464">
        <v>34</v>
      </c>
      <c r="J1464">
        <v>20.7</v>
      </c>
      <c r="K1464">
        <v>57</v>
      </c>
      <c r="L1464">
        <v>58</v>
      </c>
      <c r="M1464">
        <v>0.34</v>
      </c>
      <c r="N1464">
        <v>758</v>
      </c>
      <c r="O1464">
        <v>1056.58</v>
      </c>
      <c r="P1464">
        <v>27.7</v>
      </c>
      <c r="Q1464">
        <v>28.6</v>
      </c>
      <c r="R1464">
        <v>4.4000000000000004</v>
      </c>
      <c r="S1464">
        <v>0</v>
      </c>
      <c r="T1464">
        <v>1</v>
      </c>
      <c r="U1464">
        <v>62.5</v>
      </c>
    </row>
    <row r="1465" spans="1:21" hidden="1">
      <c r="A1465" t="s">
        <v>42</v>
      </c>
      <c r="B1465" t="s">
        <v>33</v>
      </c>
      <c r="C1465">
        <v>2014</v>
      </c>
      <c r="D1465">
        <v>2.2999999999999998</v>
      </c>
      <c r="E1465">
        <v>2.8</v>
      </c>
      <c r="F1465">
        <v>56.475999999999999</v>
      </c>
      <c r="G1465">
        <v>6.06</v>
      </c>
      <c r="H1465">
        <v>88</v>
      </c>
      <c r="I1465">
        <v>92</v>
      </c>
      <c r="J1465">
        <v>26.6</v>
      </c>
      <c r="K1465">
        <v>93</v>
      </c>
      <c r="L1465">
        <v>93</v>
      </c>
      <c r="M1465">
        <v>0.04</v>
      </c>
      <c r="N1465">
        <v>73650</v>
      </c>
      <c r="O1465">
        <v>5.14</v>
      </c>
      <c r="P1465">
        <v>0.8</v>
      </c>
      <c r="Q1465">
        <v>0.7</v>
      </c>
      <c r="R1465">
        <v>12.5</v>
      </c>
      <c r="S1465">
        <v>1</v>
      </c>
      <c r="T1465">
        <v>0</v>
      </c>
      <c r="U1465">
        <v>82.1</v>
      </c>
    </row>
    <row r="1466" spans="1:21" hidden="1">
      <c r="A1466" t="s">
        <v>66</v>
      </c>
      <c r="B1466" t="s">
        <v>45</v>
      </c>
      <c r="C1466">
        <v>2009</v>
      </c>
      <c r="D1466">
        <v>59.8</v>
      </c>
      <c r="E1466">
        <v>91.7</v>
      </c>
      <c r="F1466">
        <v>309.57249999999999</v>
      </c>
      <c r="G1466">
        <v>1.1599999999999999</v>
      </c>
      <c r="H1466">
        <v>78</v>
      </c>
      <c r="I1466">
        <v>64</v>
      </c>
      <c r="J1466">
        <v>23</v>
      </c>
      <c r="K1466">
        <v>78</v>
      </c>
      <c r="L1466">
        <v>78</v>
      </c>
      <c r="M1466">
        <v>1.28</v>
      </c>
      <c r="N1466">
        <v>468</v>
      </c>
      <c r="O1466">
        <v>6.25</v>
      </c>
      <c r="P1466">
        <v>7.5</v>
      </c>
      <c r="Q1466">
        <v>7.4</v>
      </c>
      <c r="R1466">
        <v>4.3</v>
      </c>
      <c r="S1466">
        <v>0</v>
      </c>
      <c r="T1466">
        <v>1</v>
      </c>
      <c r="U1466">
        <v>56.8</v>
      </c>
    </row>
    <row r="1467" spans="1:21" hidden="1">
      <c r="A1467" t="s">
        <v>53</v>
      </c>
      <c r="B1467" t="s">
        <v>31</v>
      </c>
      <c r="C1467">
        <v>2003</v>
      </c>
      <c r="D1467">
        <v>18.5</v>
      </c>
      <c r="E1467">
        <v>21.7</v>
      </c>
      <c r="F1467">
        <v>193.55099999999999</v>
      </c>
      <c r="G1467">
        <v>5.63</v>
      </c>
      <c r="H1467">
        <v>96</v>
      </c>
      <c r="I1467">
        <v>89</v>
      </c>
      <c r="J1467">
        <v>27.7</v>
      </c>
      <c r="K1467">
        <v>95</v>
      </c>
      <c r="L1467">
        <v>96</v>
      </c>
      <c r="M1467">
        <v>1.47</v>
      </c>
      <c r="N1467">
        <v>4736</v>
      </c>
      <c r="O1467">
        <v>0.27</v>
      </c>
      <c r="P1467">
        <v>3.6</v>
      </c>
      <c r="Q1467">
        <v>3.6</v>
      </c>
      <c r="R1467">
        <v>10.199999999999999</v>
      </c>
      <c r="S1467">
        <v>0</v>
      </c>
      <c r="T1467">
        <v>1</v>
      </c>
      <c r="U1467">
        <v>69.5</v>
      </c>
    </row>
    <row r="1468" spans="1:21" hidden="1">
      <c r="A1468" t="s">
        <v>119</v>
      </c>
      <c r="B1468" t="s">
        <v>26</v>
      </c>
      <c r="C1468">
        <v>2008</v>
      </c>
      <c r="D1468">
        <v>18.8</v>
      </c>
      <c r="E1468">
        <v>23.5</v>
      </c>
      <c r="F1468">
        <v>133.61150000000001</v>
      </c>
      <c r="G1468">
        <v>1.78</v>
      </c>
      <c r="H1468">
        <v>87</v>
      </c>
      <c r="I1468">
        <v>65</v>
      </c>
      <c r="J1468">
        <v>20.8</v>
      </c>
      <c r="K1468">
        <v>93</v>
      </c>
      <c r="L1468">
        <v>93</v>
      </c>
      <c r="M1468">
        <v>0.19</v>
      </c>
      <c r="N1468">
        <v>1833</v>
      </c>
      <c r="O1468">
        <v>86.24</v>
      </c>
      <c r="P1468">
        <v>14.7</v>
      </c>
      <c r="Q1468">
        <v>15.7</v>
      </c>
      <c r="R1468">
        <v>7</v>
      </c>
      <c r="S1468">
        <v>0</v>
      </c>
      <c r="T1468">
        <v>1</v>
      </c>
      <c r="U1468">
        <v>74.599999999999994</v>
      </c>
    </row>
    <row r="1469" spans="1:21" hidden="1">
      <c r="A1469" t="s">
        <v>171</v>
      </c>
      <c r="B1469" t="s">
        <v>45</v>
      </c>
      <c r="C1469">
        <v>2011</v>
      </c>
      <c r="D1469">
        <v>51.9</v>
      </c>
      <c r="E1469">
        <v>77.7</v>
      </c>
      <c r="F1469">
        <v>252.8295</v>
      </c>
      <c r="G1469">
        <v>0.45</v>
      </c>
      <c r="H1469">
        <v>65</v>
      </c>
      <c r="I1469">
        <v>64</v>
      </c>
      <c r="J1469">
        <v>20.399999999999999</v>
      </c>
      <c r="K1469">
        <v>70</v>
      </c>
      <c r="L1469">
        <v>65</v>
      </c>
      <c r="M1469">
        <v>0.32</v>
      </c>
      <c r="N1469">
        <v>490</v>
      </c>
      <c r="O1469">
        <v>90.14</v>
      </c>
      <c r="P1469">
        <v>1.9</v>
      </c>
      <c r="Q1469">
        <v>1.6</v>
      </c>
      <c r="R1469">
        <v>2.4</v>
      </c>
      <c r="S1469">
        <v>0</v>
      </c>
      <c r="T1469">
        <v>1</v>
      </c>
      <c r="U1469">
        <v>62.5</v>
      </c>
    </row>
    <row r="1470" spans="1:21" hidden="1">
      <c r="A1470" t="s">
        <v>150</v>
      </c>
      <c r="B1470" t="s">
        <v>45</v>
      </c>
      <c r="C1470">
        <v>2013</v>
      </c>
      <c r="D1470">
        <v>69.099999999999994</v>
      </c>
      <c r="E1470">
        <v>97</v>
      </c>
      <c r="F1470">
        <v>407.64449999999999</v>
      </c>
      <c r="G1470">
        <v>1.22</v>
      </c>
      <c r="H1470">
        <v>80</v>
      </c>
      <c r="I1470">
        <v>64</v>
      </c>
      <c r="J1470">
        <v>23.6</v>
      </c>
      <c r="K1470">
        <v>79</v>
      </c>
      <c r="L1470">
        <v>80</v>
      </c>
      <c r="M1470">
        <v>0.84</v>
      </c>
      <c r="N1470">
        <v>1769</v>
      </c>
      <c r="O1470">
        <v>22.09</v>
      </c>
      <c r="P1470">
        <v>5.8</v>
      </c>
      <c r="Q1470">
        <v>5.7</v>
      </c>
      <c r="R1470">
        <v>4.7</v>
      </c>
      <c r="S1470">
        <v>0</v>
      </c>
      <c r="T1470">
        <v>1</v>
      </c>
      <c r="U1470">
        <v>54.9</v>
      </c>
    </row>
    <row r="1471" spans="1:21" hidden="1">
      <c r="A1471" t="s">
        <v>141</v>
      </c>
      <c r="B1471" t="s">
        <v>45</v>
      </c>
      <c r="C1471">
        <v>2002</v>
      </c>
      <c r="D1471">
        <v>96.1</v>
      </c>
      <c r="E1471">
        <v>174.7</v>
      </c>
      <c r="F1471">
        <v>318.85750000000002</v>
      </c>
      <c r="G1471">
        <v>0.61</v>
      </c>
      <c r="H1471">
        <v>78</v>
      </c>
      <c r="I1471">
        <v>64</v>
      </c>
      <c r="J1471">
        <v>21.8</v>
      </c>
      <c r="K1471">
        <v>65</v>
      </c>
      <c r="L1471">
        <v>61</v>
      </c>
      <c r="M1471">
        <v>0.92</v>
      </c>
      <c r="N1471">
        <v>641</v>
      </c>
      <c r="O1471">
        <v>11.62</v>
      </c>
      <c r="P1471">
        <v>1.5</v>
      </c>
      <c r="Q1471">
        <v>1.5</v>
      </c>
      <c r="R1471">
        <v>1.4</v>
      </c>
      <c r="S1471">
        <v>0</v>
      </c>
      <c r="T1471">
        <v>1</v>
      </c>
      <c r="U1471">
        <v>49.5</v>
      </c>
    </row>
    <row r="1472" spans="1:21" hidden="1">
      <c r="A1472" t="s">
        <v>21</v>
      </c>
      <c r="B1472" t="s">
        <v>22</v>
      </c>
      <c r="C1472">
        <v>2013</v>
      </c>
      <c r="D1472">
        <v>12.7</v>
      </c>
      <c r="E1472">
        <v>14.7</v>
      </c>
      <c r="F1472">
        <v>109.578</v>
      </c>
      <c r="G1472">
        <v>1.33</v>
      </c>
      <c r="H1472">
        <v>97</v>
      </c>
      <c r="I1472">
        <v>65</v>
      </c>
      <c r="J1472">
        <v>27.7</v>
      </c>
      <c r="K1472">
        <v>98</v>
      </c>
      <c r="L1472">
        <v>98</v>
      </c>
      <c r="M1472">
        <v>0.08</v>
      </c>
      <c r="N1472">
        <v>10226</v>
      </c>
      <c r="O1472">
        <v>75.930000000000007</v>
      </c>
      <c r="P1472">
        <v>4.9000000000000004</v>
      </c>
      <c r="Q1472">
        <v>4.7</v>
      </c>
      <c r="R1472">
        <v>7.7</v>
      </c>
      <c r="S1472">
        <v>0</v>
      </c>
      <c r="T1472">
        <v>1</v>
      </c>
      <c r="U1472">
        <v>75.8</v>
      </c>
    </row>
    <row r="1473" spans="1:21" hidden="1">
      <c r="A1473" t="s">
        <v>169</v>
      </c>
      <c r="B1473" t="s">
        <v>24</v>
      </c>
      <c r="C1473">
        <v>2009</v>
      </c>
      <c r="D1473">
        <v>3.8</v>
      </c>
      <c r="E1473">
        <v>4.5999999999999996</v>
      </c>
      <c r="F1473">
        <v>65.691500000000005</v>
      </c>
      <c r="G1473">
        <v>9.1199999999999992</v>
      </c>
      <c r="H1473">
        <v>88</v>
      </c>
      <c r="I1473">
        <v>93</v>
      </c>
      <c r="J1473">
        <v>25.5</v>
      </c>
      <c r="K1473">
        <v>97</v>
      </c>
      <c r="L1473">
        <v>97</v>
      </c>
      <c r="M1473">
        <v>0.06</v>
      </c>
      <c r="N1473">
        <v>44028</v>
      </c>
      <c r="O1473">
        <v>16.53</v>
      </c>
      <c r="P1473">
        <v>1</v>
      </c>
      <c r="Q1473">
        <v>0.9</v>
      </c>
      <c r="R1473">
        <v>11.9</v>
      </c>
      <c r="S1473">
        <v>1</v>
      </c>
      <c r="T1473">
        <v>0</v>
      </c>
      <c r="U1473">
        <v>80.5</v>
      </c>
    </row>
    <row r="1474" spans="1:21" hidden="1">
      <c r="A1474" t="s">
        <v>80</v>
      </c>
      <c r="B1474" t="s">
        <v>22</v>
      </c>
      <c r="C1474">
        <v>2008</v>
      </c>
      <c r="D1474">
        <v>48</v>
      </c>
      <c r="E1474">
        <v>62.4</v>
      </c>
      <c r="F1474">
        <v>241.32</v>
      </c>
      <c r="G1474">
        <v>3.7999999999999999E-2</v>
      </c>
      <c r="H1474">
        <v>78</v>
      </c>
      <c r="I1474">
        <v>95</v>
      </c>
      <c r="J1474">
        <v>23.1</v>
      </c>
      <c r="K1474">
        <v>78</v>
      </c>
      <c r="L1474">
        <v>78</v>
      </c>
      <c r="M1474">
        <v>0.03</v>
      </c>
      <c r="N1474">
        <v>2574</v>
      </c>
      <c r="O1474">
        <v>21.89</v>
      </c>
      <c r="P1474">
        <v>13.8</v>
      </c>
      <c r="Q1474">
        <v>13.7</v>
      </c>
      <c r="R1474">
        <v>2.2999999999999998</v>
      </c>
      <c r="S1474">
        <v>0</v>
      </c>
      <c r="T1474">
        <v>1</v>
      </c>
      <c r="U1474">
        <v>64.900000000000006</v>
      </c>
    </row>
    <row r="1475" spans="1:21" hidden="1">
      <c r="A1475" t="s">
        <v>162</v>
      </c>
      <c r="B1475" t="s">
        <v>45</v>
      </c>
      <c r="C1475">
        <v>2007</v>
      </c>
      <c r="D1475">
        <v>71.3</v>
      </c>
      <c r="E1475">
        <v>149</v>
      </c>
      <c r="F1475">
        <v>276.34800000000001</v>
      </c>
      <c r="G1475">
        <v>9.6000000000000002E-2</v>
      </c>
      <c r="H1475">
        <v>72</v>
      </c>
      <c r="I1475">
        <v>64</v>
      </c>
      <c r="J1475">
        <v>21.3</v>
      </c>
      <c r="K1475">
        <v>57</v>
      </c>
      <c r="L1475">
        <v>57</v>
      </c>
      <c r="M1475">
        <v>0.18</v>
      </c>
      <c r="N1475">
        <v>417</v>
      </c>
      <c r="O1475">
        <v>14.69</v>
      </c>
      <c r="P1475">
        <v>11.4</v>
      </c>
      <c r="Q1475">
        <v>11.3</v>
      </c>
      <c r="R1475">
        <v>1.4</v>
      </c>
      <c r="S1475">
        <v>0</v>
      </c>
      <c r="T1475">
        <v>1</v>
      </c>
      <c r="U1475">
        <v>55</v>
      </c>
    </row>
    <row r="1476" spans="1:21" hidden="1">
      <c r="A1476" t="s">
        <v>126</v>
      </c>
      <c r="B1476" t="s">
        <v>63</v>
      </c>
      <c r="C1476">
        <v>2005</v>
      </c>
      <c r="D1476">
        <v>49.6</v>
      </c>
      <c r="E1476">
        <v>64.900000000000006</v>
      </c>
      <c r="F1476">
        <v>250.8075</v>
      </c>
      <c r="G1476">
        <v>0.8</v>
      </c>
      <c r="H1476">
        <v>63</v>
      </c>
      <c r="I1476">
        <v>65</v>
      </c>
      <c r="J1476">
        <v>24.6</v>
      </c>
      <c r="K1476">
        <v>61</v>
      </c>
      <c r="L1476">
        <v>72</v>
      </c>
      <c r="M1476">
        <v>0.56000000000000005</v>
      </c>
      <c r="N1476">
        <v>1888</v>
      </c>
      <c r="O1476">
        <v>6.49</v>
      </c>
      <c r="P1476">
        <v>1.4</v>
      </c>
      <c r="Q1476">
        <v>1.4</v>
      </c>
      <c r="R1476">
        <v>3.5</v>
      </c>
      <c r="S1476">
        <v>0</v>
      </c>
      <c r="T1476">
        <v>1</v>
      </c>
      <c r="U1476">
        <v>60.5</v>
      </c>
    </row>
    <row r="1477" spans="1:21" hidden="1">
      <c r="A1477" t="s">
        <v>139</v>
      </c>
      <c r="B1477" t="s">
        <v>45</v>
      </c>
      <c r="C1477">
        <v>2009</v>
      </c>
      <c r="D1477">
        <v>85.8</v>
      </c>
      <c r="E1477">
        <v>151.69999999999999</v>
      </c>
      <c r="F1477">
        <v>387.59949999999998</v>
      </c>
      <c r="G1477">
        <v>0.67</v>
      </c>
      <c r="H1477">
        <v>24</v>
      </c>
      <c r="I1477">
        <v>64</v>
      </c>
      <c r="J1477">
        <v>21.6</v>
      </c>
      <c r="K1477">
        <v>32</v>
      </c>
      <c r="L1477">
        <v>24</v>
      </c>
      <c r="M1477">
        <v>0.67</v>
      </c>
      <c r="N1477">
        <v>659</v>
      </c>
      <c r="O1477">
        <v>11.56</v>
      </c>
      <c r="P1477">
        <v>9.6</v>
      </c>
      <c r="Q1477">
        <v>9.5</v>
      </c>
      <c r="R1477">
        <v>1.8</v>
      </c>
      <c r="S1477">
        <v>0</v>
      </c>
      <c r="T1477">
        <v>1</v>
      </c>
      <c r="U1477">
        <v>50.3</v>
      </c>
    </row>
    <row r="1478" spans="1:21" hidden="1">
      <c r="A1478" t="s">
        <v>200</v>
      </c>
      <c r="B1478" t="s">
        <v>45</v>
      </c>
      <c r="C1478">
        <v>2012</v>
      </c>
      <c r="D1478">
        <v>13</v>
      </c>
      <c r="E1478">
        <v>14.9</v>
      </c>
      <c r="F1478">
        <v>147.39500000000001</v>
      </c>
      <c r="G1478">
        <v>3.17</v>
      </c>
      <c r="H1478">
        <v>98</v>
      </c>
      <c r="I1478">
        <v>90</v>
      </c>
      <c r="J1478">
        <v>25.1</v>
      </c>
      <c r="K1478">
        <v>98</v>
      </c>
      <c r="L1478">
        <v>98</v>
      </c>
      <c r="M1478">
        <v>0.89</v>
      </c>
      <c r="N1478">
        <v>8384</v>
      </c>
      <c r="O1478">
        <v>1.26</v>
      </c>
      <c r="P1478">
        <v>7.1</v>
      </c>
      <c r="Q1478">
        <v>7</v>
      </c>
      <c r="R1478">
        <v>8.6</v>
      </c>
      <c r="S1478">
        <v>0</v>
      </c>
      <c r="T1478">
        <v>1</v>
      </c>
      <c r="U1478">
        <v>73.900000000000006</v>
      </c>
    </row>
    <row r="1479" spans="1:21" hidden="1">
      <c r="A1479" t="s">
        <v>207</v>
      </c>
      <c r="B1479" t="s">
        <v>33</v>
      </c>
      <c r="C1479">
        <v>2002</v>
      </c>
      <c r="D1479">
        <v>12.8</v>
      </c>
      <c r="E1479">
        <v>14.3</v>
      </c>
      <c r="F1479">
        <v>119.958</v>
      </c>
      <c r="G1479">
        <v>4.67</v>
      </c>
      <c r="H1479">
        <v>69</v>
      </c>
      <c r="I1479">
        <v>97</v>
      </c>
      <c r="J1479">
        <v>25.8</v>
      </c>
      <c r="K1479">
        <v>97</v>
      </c>
      <c r="L1479">
        <v>96</v>
      </c>
      <c r="M1479">
        <v>0.08</v>
      </c>
      <c r="N1479">
        <v>3240</v>
      </c>
      <c r="O1479">
        <v>2.02</v>
      </c>
      <c r="P1479">
        <v>2.7</v>
      </c>
      <c r="Q1479">
        <v>2.7</v>
      </c>
      <c r="R1479">
        <v>7.1</v>
      </c>
      <c r="S1479">
        <v>0</v>
      </c>
      <c r="T1479">
        <v>1</v>
      </c>
      <c r="U1479">
        <v>73</v>
      </c>
    </row>
    <row r="1480" spans="1:21" hidden="1">
      <c r="A1480" t="s">
        <v>84</v>
      </c>
      <c r="B1480" t="s">
        <v>63</v>
      </c>
      <c r="C1480">
        <v>2005</v>
      </c>
      <c r="D1480">
        <v>28.6</v>
      </c>
      <c r="E1480">
        <v>34.700000000000003</v>
      </c>
      <c r="F1480">
        <v>177.47200000000001</v>
      </c>
      <c r="G1480">
        <v>1.9</v>
      </c>
      <c r="H1480">
        <v>91</v>
      </c>
      <c r="I1480">
        <v>65</v>
      </c>
      <c r="J1480">
        <v>29</v>
      </c>
      <c r="K1480">
        <v>94</v>
      </c>
      <c r="L1480">
        <v>94</v>
      </c>
      <c r="M1480">
        <v>0.17</v>
      </c>
      <c r="N1480">
        <v>3023</v>
      </c>
      <c r="O1480">
        <v>0.11</v>
      </c>
      <c r="P1480">
        <v>0.2</v>
      </c>
      <c r="Q1480">
        <v>0.2</v>
      </c>
      <c r="R1480">
        <v>6</v>
      </c>
      <c r="S1480">
        <v>0</v>
      </c>
      <c r="T1480">
        <v>1</v>
      </c>
      <c r="U1480">
        <v>65.5</v>
      </c>
    </row>
    <row r="1481" spans="1:21" hidden="1">
      <c r="A1481" t="s">
        <v>59</v>
      </c>
      <c r="B1481" t="s">
        <v>45</v>
      </c>
      <c r="C1481">
        <v>2003</v>
      </c>
      <c r="D1481">
        <v>49.6</v>
      </c>
      <c r="E1481">
        <v>73.8</v>
      </c>
      <c r="F1481">
        <v>360.1825</v>
      </c>
      <c r="G1481">
        <v>0.62</v>
      </c>
      <c r="H1481">
        <v>91</v>
      </c>
      <c r="I1481">
        <v>88</v>
      </c>
      <c r="J1481">
        <v>20.3</v>
      </c>
      <c r="K1481">
        <v>95</v>
      </c>
      <c r="L1481">
        <v>93</v>
      </c>
      <c r="M1481">
        <v>0.47</v>
      </c>
      <c r="N1481">
        <v>796</v>
      </c>
      <c r="O1481">
        <v>2.6</v>
      </c>
      <c r="P1481">
        <v>9.6999999999999993</v>
      </c>
      <c r="Q1481">
        <v>9.6999999999999993</v>
      </c>
      <c r="R1481">
        <v>3.7</v>
      </c>
      <c r="S1481">
        <v>0</v>
      </c>
      <c r="T1481">
        <v>1</v>
      </c>
      <c r="U1481">
        <v>57.2</v>
      </c>
    </row>
    <row r="1482" spans="1:21" hidden="1">
      <c r="A1482" t="s">
        <v>56</v>
      </c>
      <c r="B1482" t="s">
        <v>45</v>
      </c>
      <c r="C1482">
        <v>2015</v>
      </c>
      <c r="D1482">
        <v>42.1</v>
      </c>
      <c r="E1482">
        <v>61.3</v>
      </c>
      <c r="F1482">
        <v>368.14100000000002</v>
      </c>
      <c r="G1482">
        <v>3.84</v>
      </c>
      <c r="H1482">
        <v>87</v>
      </c>
      <c r="I1482">
        <v>64</v>
      </c>
      <c r="J1482">
        <v>23.8</v>
      </c>
      <c r="K1482">
        <v>88</v>
      </c>
      <c r="L1482">
        <v>87</v>
      </c>
      <c r="M1482">
        <v>3.86</v>
      </c>
      <c r="N1482">
        <v>1445</v>
      </c>
      <c r="O1482">
        <v>13.81</v>
      </c>
      <c r="P1482">
        <v>5.6</v>
      </c>
      <c r="Q1482">
        <v>5.5</v>
      </c>
      <c r="R1482">
        <v>8.1999999999999993</v>
      </c>
      <c r="S1482">
        <v>0</v>
      </c>
      <c r="T1482">
        <v>1</v>
      </c>
      <c r="U1482">
        <v>59.5</v>
      </c>
    </row>
    <row r="1483" spans="1:21" hidden="1">
      <c r="A1483" t="s">
        <v>118</v>
      </c>
      <c r="B1483" t="s">
        <v>24</v>
      </c>
      <c r="C1483">
        <v>2002</v>
      </c>
      <c r="D1483">
        <v>4.3</v>
      </c>
      <c r="E1483">
        <v>5</v>
      </c>
      <c r="F1483">
        <v>72.477999999999994</v>
      </c>
      <c r="G1483">
        <v>9.25</v>
      </c>
      <c r="H1483">
        <v>95</v>
      </c>
      <c r="I1483">
        <v>84</v>
      </c>
      <c r="J1483">
        <v>25.5</v>
      </c>
      <c r="K1483">
        <v>96</v>
      </c>
      <c r="L1483">
        <v>93</v>
      </c>
      <c r="M1483">
        <v>0.09</v>
      </c>
      <c r="N1483">
        <v>32998</v>
      </c>
      <c r="O1483">
        <v>57.06</v>
      </c>
      <c r="P1483">
        <v>0.5</v>
      </c>
      <c r="Q1483">
        <v>0.5</v>
      </c>
      <c r="R1483">
        <v>8.8000000000000007</v>
      </c>
      <c r="S1483">
        <v>1</v>
      </c>
      <c r="T1483">
        <v>0</v>
      </c>
      <c r="U1483">
        <v>80.2</v>
      </c>
    </row>
    <row r="1484" spans="1:21" hidden="1">
      <c r="A1484" t="s">
        <v>191</v>
      </c>
      <c r="B1484" t="s">
        <v>33</v>
      </c>
      <c r="C1484">
        <v>2012</v>
      </c>
      <c r="D1484">
        <v>4.0999999999999996</v>
      </c>
      <c r="E1484">
        <v>4.8</v>
      </c>
      <c r="F1484">
        <v>69.147000000000006</v>
      </c>
      <c r="G1484">
        <v>9.5299999999999994</v>
      </c>
      <c r="H1484">
        <v>88</v>
      </c>
      <c r="I1484">
        <v>86</v>
      </c>
      <c r="J1484">
        <v>27</v>
      </c>
      <c r="K1484">
        <v>95</v>
      </c>
      <c r="L1484">
        <v>95</v>
      </c>
      <c r="M1484">
        <v>0.08</v>
      </c>
      <c r="N1484">
        <v>43100</v>
      </c>
      <c r="O1484">
        <v>63.7</v>
      </c>
      <c r="P1484">
        <v>0.8</v>
      </c>
      <c r="Q1484">
        <v>0.5</v>
      </c>
      <c r="R1484">
        <v>12.9</v>
      </c>
      <c r="S1484">
        <v>1</v>
      </c>
      <c r="T1484">
        <v>0</v>
      </c>
      <c r="U1484">
        <v>80.900000000000006</v>
      </c>
    </row>
    <row r="1485" spans="1:21" hidden="1">
      <c r="A1485" t="s">
        <v>195</v>
      </c>
      <c r="B1485" t="s">
        <v>45</v>
      </c>
      <c r="C1485">
        <v>2011</v>
      </c>
      <c r="D1485">
        <v>69</v>
      </c>
      <c r="E1485">
        <v>93.9</v>
      </c>
      <c r="F1485">
        <v>538.19100000000003</v>
      </c>
      <c r="G1485">
        <v>2.38</v>
      </c>
      <c r="H1485">
        <v>96</v>
      </c>
      <c r="I1485">
        <v>82</v>
      </c>
      <c r="J1485">
        <v>24.7</v>
      </c>
      <c r="K1485">
        <v>95</v>
      </c>
      <c r="L1485">
        <v>96</v>
      </c>
      <c r="M1485">
        <v>11.51</v>
      </c>
      <c r="N1485">
        <v>1037</v>
      </c>
      <c r="O1485">
        <v>2</v>
      </c>
      <c r="P1485">
        <v>6.8</v>
      </c>
      <c r="Q1485">
        <v>6.6</v>
      </c>
      <c r="R1485">
        <v>5.8</v>
      </c>
      <c r="S1485">
        <v>0</v>
      </c>
      <c r="T1485">
        <v>1</v>
      </c>
      <c r="U1485">
        <v>46.2</v>
      </c>
    </row>
    <row r="1486" spans="1:21" hidden="1">
      <c r="A1486" t="s">
        <v>188</v>
      </c>
      <c r="B1486" t="s">
        <v>184</v>
      </c>
      <c r="C1486">
        <v>2007</v>
      </c>
      <c r="D1486">
        <v>6.6</v>
      </c>
      <c r="E1486">
        <v>7.7</v>
      </c>
      <c r="F1486">
        <v>109.026</v>
      </c>
      <c r="G1486">
        <v>8.74</v>
      </c>
      <c r="H1486">
        <v>93</v>
      </c>
      <c r="I1486">
        <v>86</v>
      </c>
      <c r="J1486">
        <v>28.3</v>
      </c>
      <c r="K1486">
        <v>93</v>
      </c>
      <c r="L1486">
        <v>96</v>
      </c>
      <c r="M1486">
        <v>0.13</v>
      </c>
      <c r="N1486">
        <v>54300</v>
      </c>
      <c r="O1486">
        <v>301.23</v>
      </c>
      <c r="P1486">
        <v>0.7</v>
      </c>
      <c r="Q1486">
        <v>0.6</v>
      </c>
      <c r="R1486">
        <v>12.9</v>
      </c>
      <c r="S1486">
        <v>1</v>
      </c>
      <c r="T1486">
        <v>0</v>
      </c>
      <c r="U1486">
        <v>78</v>
      </c>
    </row>
    <row r="1487" spans="1:21" hidden="1">
      <c r="A1487" t="s">
        <v>101</v>
      </c>
      <c r="B1487" t="s">
        <v>63</v>
      </c>
      <c r="C1487">
        <v>2008</v>
      </c>
      <c r="D1487">
        <v>23.3</v>
      </c>
      <c r="E1487">
        <v>27.8</v>
      </c>
      <c r="F1487">
        <v>179.35499999999999</v>
      </c>
      <c r="G1487">
        <v>1.07</v>
      </c>
      <c r="H1487">
        <v>89</v>
      </c>
      <c r="I1487">
        <v>65</v>
      </c>
      <c r="J1487">
        <v>25.6</v>
      </c>
      <c r="K1487">
        <v>88</v>
      </c>
      <c r="L1487">
        <v>89</v>
      </c>
      <c r="M1487">
        <v>0.17</v>
      </c>
      <c r="N1487">
        <v>1976</v>
      </c>
      <c r="O1487">
        <v>0.5</v>
      </c>
      <c r="P1487">
        <v>1.2</v>
      </c>
      <c r="Q1487">
        <v>1.2</v>
      </c>
      <c r="R1487">
        <v>5</v>
      </c>
      <c r="S1487">
        <v>0</v>
      </c>
      <c r="T1487">
        <v>1</v>
      </c>
      <c r="U1487">
        <v>70.099999999999994</v>
      </c>
    </row>
    <row r="1488" spans="1:21" hidden="1">
      <c r="A1488" t="s">
        <v>105</v>
      </c>
      <c r="B1488" t="s">
        <v>45</v>
      </c>
      <c r="C1488">
        <v>2014</v>
      </c>
      <c r="D1488">
        <v>80.099999999999994</v>
      </c>
      <c r="E1488">
        <v>127.9</v>
      </c>
      <c r="F1488">
        <v>360.33850000000001</v>
      </c>
      <c r="G1488">
        <v>4.45</v>
      </c>
      <c r="H1488">
        <v>49</v>
      </c>
      <c r="I1488">
        <v>64</v>
      </c>
      <c r="J1488">
        <v>23.2</v>
      </c>
      <c r="K1488">
        <v>40</v>
      </c>
      <c r="L1488">
        <v>49</v>
      </c>
      <c r="M1488">
        <v>0.57999999999999996</v>
      </c>
      <c r="N1488">
        <v>2688</v>
      </c>
      <c r="O1488">
        <v>176.4</v>
      </c>
      <c r="P1488">
        <v>1.1000000000000001</v>
      </c>
      <c r="Q1488">
        <v>9.9</v>
      </c>
      <c r="R1488">
        <v>5.9</v>
      </c>
      <c r="S1488">
        <v>0</v>
      </c>
      <c r="T1488">
        <v>1</v>
      </c>
      <c r="U1488">
        <v>52.7</v>
      </c>
    </row>
    <row r="1489" spans="1:21" hidden="1">
      <c r="A1489" t="s">
        <v>168</v>
      </c>
      <c r="B1489" t="s">
        <v>24</v>
      </c>
      <c r="C1489">
        <v>2013</v>
      </c>
      <c r="D1489">
        <v>7.8</v>
      </c>
      <c r="E1489">
        <v>9.3000000000000007</v>
      </c>
      <c r="F1489">
        <v>133.44800000000001</v>
      </c>
      <c r="G1489">
        <v>10.32</v>
      </c>
      <c r="H1489">
        <v>95</v>
      </c>
      <c r="I1489">
        <v>94</v>
      </c>
      <c r="J1489">
        <v>26.2</v>
      </c>
      <c r="K1489">
        <v>95</v>
      </c>
      <c r="L1489">
        <v>95</v>
      </c>
      <c r="M1489">
        <v>0.03</v>
      </c>
      <c r="N1489">
        <v>6693</v>
      </c>
      <c r="O1489">
        <v>7.27</v>
      </c>
      <c r="P1489">
        <v>1.9</v>
      </c>
      <c r="Q1489">
        <v>1.9</v>
      </c>
      <c r="R1489">
        <v>10.9</v>
      </c>
      <c r="S1489">
        <v>1</v>
      </c>
      <c r="T1489">
        <v>0</v>
      </c>
      <c r="U1489">
        <v>74.900000000000006</v>
      </c>
    </row>
    <row r="1490" spans="1:21" hidden="1">
      <c r="A1490" t="s">
        <v>197</v>
      </c>
      <c r="B1490" t="s">
        <v>24</v>
      </c>
      <c r="C1490">
        <v>2000</v>
      </c>
      <c r="D1490">
        <v>8.1</v>
      </c>
      <c r="E1490">
        <v>9.3000000000000007</v>
      </c>
      <c r="F1490">
        <v>152.93049999999999</v>
      </c>
      <c r="G1490">
        <v>8.4</v>
      </c>
      <c r="H1490">
        <v>99</v>
      </c>
      <c r="I1490">
        <v>96</v>
      </c>
      <c r="J1490">
        <v>25.4</v>
      </c>
      <c r="K1490">
        <v>98</v>
      </c>
      <c r="L1490">
        <v>98</v>
      </c>
      <c r="M1490">
        <v>0.08</v>
      </c>
      <c r="N1490">
        <v>7357</v>
      </c>
      <c r="O1490">
        <v>38.26</v>
      </c>
      <c r="P1490">
        <v>2.5</v>
      </c>
      <c r="Q1490">
        <v>2.8</v>
      </c>
      <c r="R1490">
        <v>11.1</v>
      </c>
      <c r="S1490">
        <v>1</v>
      </c>
      <c r="T1490">
        <v>0</v>
      </c>
      <c r="U1490">
        <v>73.7</v>
      </c>
    </row>
    <row r="1491" spans="1:21" hidden="1">
      <c r="A1491" t="s">
        <v>56</v>
      </c>
      <c r="B1491" t="s">
        <v>45</v>
      </c>
      <c r="C1491">
        <v>2012</v>
      </c>
      <c r="D1491">
        <v>46.5</v>
      </c>
      <c r="E1491">
        <v>72.2</v>
      </c>
      <c r="F1491">
        <v>423.44200000000001</v>
      </c>
      <c r="G1491">
        <v>3.93</v>
      </c>
      <c r="H1491">
        <v>97</v>
      </c>
      <c r="I1491">
        <v>64</v>
      </c>
      <c r="J1491">
        <v>23.7</v>
      </c>
      <c r="K1491">
        <v>95</v>
      </c>
      <c r="L1491">
        <v>95</v>
      </c>
      <c r="M1491">
        <v>5.13</v>
      </c>
      <c r="N1491">
        <v>1432</v>
      </c>
      <c r="O1491">
        <v>13.12</v>
      </c>
      <c r="P1491">
        <v>6.5</v>
      </c>
      <c r="Q1491">
        <v>6.4</v>
      </c>
      <c r="R1491">
        <v>7.9</v>
      </c>
      <c r="S1491">
        <v>0</v>
      </c>
      <c r="T1491">
        <v>1</v>
      </c>
      <c r="U1491">
        <v>55</v>
      </c>
    </row>
    <row r="1492" spans="1:21" hidden="1">
      <c r="A1492" t="s">
        <v>111</v>
      </c>
      <c r="B1492" t="s">
        <v>33</v>
      </c>
      <c r="C1492">
        <v>2004</v>
      </c>
      <c r="D1492">
        <v>2.7</v>
      </c>
      <c r="E1492">
        <v>3.4</v>
      </c>
      <c r="F1492">
        <v>61.987499999999997</v>
      </c>
      <c r="G1492">
        <v>6.71</v>
      </c>
      <c r="H1492">
        <v>88</v>
      </c>
      <c r="I1492">
        <v>89</v>
      </c>
      <c r="J1492">
        <v>25.7</v>
      </c>
      <c r="K1492">
        <v>99</v>
      </c>
      <c r="L1492">
        <v>99</v>
      </c>
      <c r="M1492">
        <v>0.03</v>
      </c>
      <c r="N1492">
        <v>46766</v>
      </c>
      <c r="O1492">
        <v>0.28999999999999998</v>
      </c>
      <c r="P1492">
        <v>1</v>
      </c>
      <c r="Q1492">
        <v>0.9</v>
      </c>
      <c r="R1492">
        <v>9.9</v>
      </c>
      <c r="S1492">
        <v>1</v>
      </c>
      <c r="T1492">
        <v>0</v>
      </c>
      <c r="U1492">
        <v>81</v>
      </c>
    </row>
    <row r="1493" spans="1:21" hidden="1">
      <c r="A1493" t="s">
        <v>38</v>
      </c>
      <c r="B1493" t="s">
        <v>24</v>
      </c>
      <c r="C1493">
        <v>2015</v>
      </c>
      <c r="D1493">
        <v>5.7</v>
      </c>
      <c r="E1493">
        <v>6.6</v>
      </c>
      <c r="F1493">
        <v>51.813499999999998</v>
      </c>
      <c r="G1493">
        <v>7.37</v>
      </c>
      <c r="H1493">
        <v>95</v>
      </c>
      <c r="I1493">
        <v>91</v>
      </c>
      <c r="J1493">
        <v>27.1</v>
      </c>
      <c r="K1493">
        <v>97</v>
      </c>
      <c r="L1493">
        <v>97</v>
      </c>
      <c r="M1493">
        <v>0.08</v>
      </c>
      <c r="N1493">
        <v>24922</v>
      </c>
      <c r="O1493">
        <v>0.45</v>
      </c>
      <c r="P1493">
        <v>0.8</v>
      </c>
      <c r="Q1493">
        <v>0.8</v>
      </c>
      <c r="R1493">
        <v>11.2</v>
      </c>
      <c r="S1493">
        <v>1</v>
      </c>
      <c r="T1493">
        <v>0</v>
      </c>
      <c r="U1493">
        <v>81.900000000000006</v>
      </c>
    </row>
    <row r="1494" spans="1:21" hidden="1">
      <c r="A1494" t="s">
        <v>208</v>
      </c>
      <c r="B1494" t="s">
        <v>33</v>
      </c>
      <c r="C1494">
        <v>2002</v>
      </c>
      <c r="D1494">
        <v>27.7</v>
      </c>
      <c r="E1494">
        <v>31.5</v>
      </c>
      <c r="F1494">
        <v>168.977</v>
      </c>
      <c r="G1494">
        <v>2.74</v>
      </c>
      <c r="H1494">
        <v>51</v>
      </c>
      <c r="I1494">
        <v>40</v>
      </c>
      <c r="J1494">
        <v>26</v>
      </c>
      <c r="K1494">
        <v>89</v>
      </c>
      <c r="L1494">
        <v>84</v>
      </c>
      <c r="M1494">
        <v>0.03</v>
      </c>
      <c r="N1494">
        <v>1775</v>
      </c>
      <c r="O1494">
        <v>3.98</v>
      </c>
      <c r="P1494">
        <v>2.9</v>
      </c>
      <c r="Q1494">
        <v>3</v>
      </c>
      <c r="R1494">
        <v>11.9</v>
      </c>
      <c r="S1494">
        <v>0</v>
      </c>
      <c r="T1494">
        <v>1</v>
      </c>
      <c r="U1494">
        <v>70.2</v>
      </c>
    </row>
    <row r="1495" spans="1:21" hidden="1">
      <c r="A1495" t="s">
        <v>171</v>
      </c>
      <c r="B1495" t="s">
        <v>45</v>
      </c>
      <c r="C1495">
        <v>2003</v>
      </c>
      <c r="D1495">
        <v>76.7</v>
      </c>
      <c r="E1495">
        <v>121.8</v>
      </c>
      <c r="F1495">
        <v>369.55849999999998</v>
      </c>
      <c r="G1495">
        <v>0.14000000000000001</v>
      </c>
      <c r="H1495">
        <v>52</v>
      </c>
      <c r="I1495">
        <v>64</v>
      </c>
      <c r="J1495">
        <v>20</v>
      </c>
      <c r="K1495">
        <v>54</v>
      </c>
      <c r="L1495">
        <v>37</v>
      </c>
      <c r="M1495">
        <v>0.83</v>
      </c>
      <c r="N1495">
        <v>259</v>
      </c>
      <c r="O1495">
        <v>72.17</v>
      </c>
      <c r="P1495">
        <v>11.6</v>
      </c>
      <c r="Q1495">
        <v>11.5</v>
      </c>
      <c r="R1495">
        <v>1.7</v>
      </c>
      <c r="S1495">
        <v>0</v>
      </c>
      <c r="T1495">
        <v>1</v>
      </c>
      <c r="U1495">
        <v>54.2</v>
      </c>
    </row>
    <row r="1496" spans="1:21" hidden="1">
      <c r="A1496" t="s">
        <v>131</v>
      </c>
      <c r="B1496" t="s">
        <v>24</v>
      </c>
      <c r="C1496">
        <v>2013</v>
      </c>
      <c r="D1496">
        <v>3.4</v>
      </c>
      <c r="E1496">
        <v>4.2</v>
      </c>
      <c r="F1496">
        <v>75.959500000000006</v>
      </c>
      <c r="G1496">
        <v>10.33</v>
      </c>
      <c r="H1496">
        <v>98</v>
      </c>
      <c r="I1496">
        <v>85</v>
      </c>
      <c r="J1496">
        <v>26</v>
      </c>
      <c r="K1496">
        <v>99</v>
      </c>
      <c r="L1496">
        <v>99</v>
      </c>
      <c r="M1496">
        <v>0.08</v>
      </c>
      <c r="N1496">
        <v>39970</v>
      </c>
      <c r="O1496">
        <v>11.16</v>
      </c>
      <c r="P1496">
        <v>1</v>
      </c>
      <c r="Q1496">
        <v>0.9</v>
      </c>
      <c r="R1496">
        <v>11.4</v>
      </c>
      <c r="S1496">
        <v>1</v>
      </c>
      <c r="T1496">
        <v>0</v>
      </c>
      <c r="U1496">
        <v>80.599999999999994</v>
      </c>
    </row>
    <row r="1497" spans="1:21" hidden="1">
      <c r="A1497" t="s">
        <v>173</v>
      </c>
      <c r="B1497" t="s">
        <v>63</v>
      </c>
      <c r="C1497">
        <v>2008</v>
      </c>
      <c r="D1497">
        <v>5.2</v>
      </c>
      <c r="E1497">
        <v>6.3</v>
      </c>
      <c r="F1497">
        <v>73.014499999999998</v>
      </c>
      <c r="G1497">
        <v>9.48</v>
      </c>
      <c r="H1497">
        <v>90</v>
      </c>
      <c r="I1497">
        <v>86</v>
      </c>
      <c r="J1497">
        <v>27.5</v>
      </c>
      <c r="K1497">
        <v>89</v>
      </c>
      <c r="L1497">
        <v>89</v>
      </c>
      <c r="M1497">
        <v>0.04</v>
      </c>
      <c r="N1497">
        <v>35655</v>
      </c>
      <c r="O1497">
        <v>4.26</v>
      </c>
      <c r="P1497">
        <v>0.3</v>
      </c>
      <c r="Q1497">
        <v>0.3</v>
      </c>
      <c r="R1497">
        <v>11.8</v>
      </c>
      <c r="S1497">
        <v>1</v>
      </c>
      <c r="T1497">
        <v>0</v>
      </c>
      <c r="U1497">
        <v>80.400000000000006</v>
      </c>
    </row>
    <row r="1498" spans="1:21" hidden="1">
      <c r="A1498" t="s">
        <v>140</v>
      </c>
      <c r="B1498" t="s">
        <v>45</v>
      </c>
      <c r="C1498">
        <v>2013</v>
      </c>
      <c r="D1498">
        <v>97.7</v>
      </c>
      <c r="E1498">
        <v>141.19999999999999</v>
      </c>
      <c r="F1498">
        <v>406.05250000000001</v>
      </c>
      <c r="G1498">
        <v>3.12</v>
      </c>
      <c r="H1498">
        <v>92</v>
      </c>
      <c r="I1498">
        <v>60</v>
      </c>
      <c r="J1498">
        <v>22.6</v>
      </c>
      <c r="K1498">
        <v>92</v>
      </c>
      <c r="L1498">
        <v>92</v>
      </c>
      <c r="M1498">
        <v>0.95</v>
      </c>
      <c r="N1498">
        <v>740</v>
      </c>
      <c r="O1498">
        <v>6.86</v>
      </c>
      <c r="P1498">
        <v>7.7</v>
      </c>
      <c r="Q1498">
        <v>7.6</v>
      </c>
      <c r="R1498">
        <v>3.3</v>
      </c>
      <c r="S1498">
        <v>0</v>
      </c>
      <c r="T1498">
        <v>1</v>
      </c>
      <c r="U1498">
        <v>51.7</v>
      </c>
    </row>
    <row r="1499" spans="1:21" hidden="1">
      <c r="A1499" t="s">
        <v>65</v>
      </c>
      <c r="B1499" t="s">
        <v>26</v>
      </c>
      <c r="C1499">
        <v>2003</v>
      </c>
      <c r="D1499">
        <v>2.5</v>
      </c>
      <c r="E1499">
        <v>3.2</v>
      </c>
      <c r="F1499">
        <v>71.201999999999998</v>
      </c>
      <c r="G1499">
        <v>1.43</v>
      </c>
      <c r="H1499">
        <v>95</v>
      </c>
      <c r="I1499">
        <v>96</v>
      </c>
      <c r="J1499">
        <v>23.5</v>
      </c>
      <c r="K1499">
        <v>96</v>
      </c>
      <c r="L1499">
        <v>96</v>
      </c>
      <c r="M1499">
        <v>0.15</v>
      </c>
      <c r="N1499">
        <v>36710</v>
      </c>
      <c r="O1499">
        <v>4.1100000000000003</v>
      </c>
      <c r="P1499">
        <v>2.1</v>
      </c>
      <c r="Q1499">
        <v>2</v>
      </c>
      <c r="R1499">
        <v>9.8000000000000007</v>
      </c>
      <c r="S1499">
        <v>0</v>
      </c>
      <c r="T1499">
        <v>1</v>
      </c>
      <c r="U1499">
        <v>79</v>
      </c>
    </row>
    <row r="1500" spans="1:21" hidden="1">
      <c r="A1500" t="s">
        <v>163</v>
      </c>
      <c r="B1500" t="s">
        <v>24</v>
      </c>
      <c r="C1500">
        <v>2007</v>
      </c>
      <c r="D1500">
        <v>6.4</v>
      </c>
      <c r="E1500">
        <v>7.7</v>
      </c>
      <c r="F1500">
        <v>137.7115</v>
      </c>
      <c r="G1500">
        <v>10.96</v>
      </c>
      <c r="H1500">
        <v>99</v>
      </c>
      <c r="I1500">
        <v>97</v>
      </c>
      <c r="J1500">
        <v>25.8</v>
      </c>
      <c r="K1500">
        <v>99</v>
      </c>
      <c r="L1500">
        <v>99</v>
      </c>
      <c r="M1500">
        <v>0.01</v>
      </c>
      <c r="N1500">
        <v>13734</v>
      </c>
      <c r="O1500">
        <v>5.37</v>
      </c>
      <c r="P1500">
        <v>1.3</v>
      </c>
      <c r="Q1500">
        <v>1.4</v>
      </c>
      <c r="R1500">
        <v>11.1</v>
      </c>
      <c r="S1500">
        <v>1</v>
      </c>
      <c r="T1500">
        <v>0</v>
      </c>
      <c r="U1500">
        <v>74.2</v>
      </c>
    </row>
    <row r="1501" spans="1:21" hidden="1">
      <c r="A1501" t="s">
        <v>86</v>
      </c>
      <c r="B1501" t="s">
        <v>26</v>
      </c>
      <c r="C1501">
        <v>2002</v>
      </c>
      <c r="D1501">
        <v>53.1</v>
      </c>
      <c r="E1501">
        <v>70.400000000000006</v>
      </c>
      <c r="F1501">
        <v>221.78299999999999</v>
      </c>
      <c r="G1501">
        <v>0.19</v>
      </c>
      <c r="H1501">
        <v>46</v>
      </c>
      <c r="I1501">
        <v>65</v>
      </c>
      <c r="J1501">
        <v>20.9</v>
      </c>
      <c r="K1501">
        <v>72</v>
      </c>
      <c r="L1501">
        <v>72</v>
      </c>
      <c r="M1501">
        <v>0.17</v>
      </c>
      <c r="N1501">
        <v>570</v>
      </c>
      <c r="O1501">
        <v>24.73</v>
      </c>
      <c r="P1501">
        <v>18.2</v>
      </c>
      <c r="Q1501">
        <v>18.8</v>
      </c>
      <c r="R1501">
        <v>2.5</v>
      </c>
      <c r="S1501">
        <v>0</v>
      </c>
      <c r="T1501">
        <v>1</v>
      </c>
      <c r="U1501">
        <v>63.6</v>
      </c>
    </row>
    <row r="1502" spans="1:21" hidden="1">
      <c r="A1502" t="s">
        <v>122</v>
      </c>
      <c r="B1502" t="s">
        <v>63</v>
      </c>
      <c r="C1502">
        <v>2012</v>
      </c>
      <c r="D1502">
        <v>11</v>
      </c>
      <c r="E1502">
        <v>12.8</v>
      </c>
      <c r="F1502">
        <v>138.96350000000001</v>
      </c>
      <c r="G1502">
        <v>0.22</v>
      </c>
      <c r="H1502">
        <v>77</v>
      </c>
      <c r="I1502">
        <v>95</v>
      </c>
      <c r="J1502">
        <v>31.9</v>
      </c>
      <c r="K1502">
        <v>95</v>
      </c>
      <c r="L1502">
        <v>77</v>
      </c>
      <c r="M1502">
        <v>0.17</v>
      </c>
      <c r="N1502">
        <v>4108</v>
      </c>
      <c r="O1502">
        <v>0.1</v>
      </c>
      <c r="P1502">
        <v>0.1</v>
      </c>
      <c r="Q1502">
        <v>0.1</v>
      </c>
      <c r="R1502">
        <v>10.9</v>
      </c>
      <c r="S1502">
        <v>0</v>
      </c>
      <c r="T1502">
        <v>1</v>
      </c>
      <c r="U1502">
        <v>70.2</v>
      </c>
    </row>
    <row r="1503" spans="1:21" hidden="1">
      <c r="A1503" t="s">
        <v>39</v>
      </c>
      <c r="B1503" t="s">
        <v>31</v>
      </c>
      <c r="C1503">
        <v>2012</v>
      </c>
      <c r="D1503">
        <v>12.8</v>
      </c>
      <c r="E1503">
        <v>14.9</v>
      </c>
      <c r="F1503">
        <v>163.27199999999999</v>
      </c>
      <c r="G1503">
        <v>9.3699999999999992</v>
      </c>
      <c r="H1503">
        <v>96</v>
      </c>
      <c r="I1503">
        <v>83</v>
      </c>
      <c r="J1503">
        <v>27.7</v>
      </c>
      <c r="K1503">
        <v>99</v>
      </c>
      <c r="L1503">
        <v>98</v>
      </c>
      <c r="M1503">
        <v>0.39</v>
      </c>
      <c r="N1503">
        <v>32652</v>
      </c>
      <c r="O1503">
        <v>0.36</v>
      </c>
      <c r="P1503">
        <v>2.5</v>
      </c>
      <c r="Q1503">
        <v>2.5</v>
      </c>
      <c r="R1503">
        <v>11.1</v>
      </c>
      <c r="S1503">
        <v>0</v>
      </c>
      <c r="T1503">
        <v>1</v>
      </c>
      <c r="U1503">
        <v>72.400000000000006</v>
      </c>
    </row>
    <row r="1504" spans="1:21" hidden="1">
      <c r="A1504" t="s">
        <v>83</v>
      </c>
      <c r="B1504" t="s">
        <v>45</v>
      </c>
      <c r="C1504">
        <v>2015</v>
      </c>
      <c r="D1504">
        <v>35.200000000000003</v>
      </c>
      <c r="E1504">
        <v>48.9</v>
      </c>
      <c r="F1504">
        <v>223.608</v>
      </c>
      <c r="G1504">
        <v>1.65</v>
      </c>
      <c r="H1504">
        <v>89</v>
      </c>
      <c r="I1504">
        <v>28</v>
      </c>
      <c r="J1504">
        <v>23.3</v>
      </c>
      <c r="K1504">
        <v>83</v>
      </c>
      <c r="L1504">
        <v>89</v>
      </c>
      <c r="M1504">
        <v>1.1499999999999999</v>
      </c>
      <c r="N1504">
        <v>1465</v>
      </c>
      <c r="O1504">
        <v>47.88</v>
      </c>
      <c r="P1504">
        <v>7.8</v>
      </c>
      <c r="Q1504">
        <v>7.6</v>
      </c>
      <c r="R1504">
        <v>6.3</v>
      </c>
      <c r="S1504">
        <v>0</v>
      </c>
      <c r="T1504">
        <v>1</v>
      </c>
      <c r="U1504">
        <v>64.8</v>
      </c>
    </row>
    <row r="1505" spans="1:21" hidden="1">
      <c r="A1505" t="s">
        <v>55</v>
      </c>
      <c r="B1505" t="s">
        <v>45</v>
      </c>
      <c r="C1505">
        <v>2008</v>
      </c>
      <c r="D1505">
        <v>72.7</v>
      </c>
      <c r="E1505">
        <v>117.6</v>
      </c>
      <c r="F1505">
        <v>368.45100000000002</v>
      </c>
      <c r="G1505">
        <v>5.5</v>
      </c>
      <c r="H1505">
        <v>84</v>
      </c>
      <c r="I1505">
        <v>64</v>
      </c>
      <c r="J1505">
        <v>23.8</v>
      </c>
      <c r="K1505">
        <v>82</v>
      </c>
      <c r="L1505">
        <v>84</v>
      </c>
      <c r="M1505">
        <v>2.27</v>
      </c>
      <c r="N1505">
        <v>1249</v>
      </c>
      <c r="O1505">
        <v>19.25</v>
      </c>
      <c r="P1505">
        <v>6.4</v>
      </c>
      <c r="Q1505">
        <v>6.5</v>
      </c>
      <c r="R1505">
        <v>5.2</v>
      </c>
      <c r="S1505">
        <v>0</v>
      </c>
      <c r="T1505">
        <v>1</v>
      </c>
      <c r="U1505">
        <v>54.2</v>
      </c>
    </row>
    <row r="1506" spans="1:21">
      <c r="A1506" t="s">
        <v>138</v>
      </c>
      <c r="B1506" t="s">
        <v>63</v>
      </c>
      <c r="C1506">
        <v>2006</v>
      </c>
      <c r="D1506">
        <v>62.1</v>
      </c>
      <c r="E1506">
        <v>76.099999999999994</v>
      </c>
      <c r="F1506">
        <v>189.43549999999999</v>
      </c>
      <c r="G1506">
        <v>3.9E-2</v>
      </c>
      <c r="H1506">
        <v>75</v>
      </c>
      <c r="I1506">
        <v>64</v>
      </c>
      <c r="J1506">
        <v>20.3</v>
      </c>
      <c r="K1506">
        <v>62</v>
      </c>
      <c r="L1506">
        <v>63</v>
      </c>
      <c r="M1506">
        <v>0.06</v>
      </c>
      <c r="N1506">
        <v>862</v>
      </c>
      <c r="O1506">
        <v>1.02</v>
      </c>
      <c r="P1506">
        <v>11.9</v>
      </c>
      <c r="Q1506">
        <v>11.9</v>
      </c>
      <c r="R1506">
        <v>3.4</v>
      </c>
      <c r="S1506">
        <v>0</v>
      </c>
      <c r="T1506">
        <v>1</v>
      </c>
      <c r="U1506">
        <v>64.8</v>
      </c>
    </row>
    <row r="1507" spans="1:21" hidden="1">
      <c r="A1507" t="s">
        <v>198</v>
      </c>
      <c r="B1507" t="s">
        <v>184</v>
      </c>
      <c r="C1507">
        <v>2003</v>
      </c>
      <c r="D1507">
        <v>5.3</v>
      </c>
      <c r="E1507">
        <v>6.2</v>
      </c>
      <c r="F1507">
        <v>77.625500000000002</v>
      </c>
      <c r="G1507">
        <v>7.7</v>
      </c>
      <c r="H1507">
        <v>14</v>
      </c>
      <c r="I1507">
        <v>84</v>
      </c>
      <c r="J1507">
        <v>26.5</v>
      </c>
      <c r="K1507">
        <v>88</v>
      </c>
      <c r="L1507">
        <v>91</v>
      </c>
      <c r="M1507">
        <v>0.1</v>
      </c>
      <c r="N1507">
        <v>36024</v>
      </c>
      <c r="O1507">
        <v>31.64</v>
      </c>
      <c r="P1507">
        <v>0.5</v>
      </c>
      <c r="Q1507">
        <v>0.4</v>
      </c>
      <c r="R1507">
        <v>11.7</v>
      </c>
      <c r="S1507">
        <v>1</v>
      </c>
      <c r="T1507">
        <v>0</v>
      </c>
      <c r="U1507">
        <v>79.7</v>
      </c>
    </row>
    <row r="1508" spans="1:21" hidden="1">
      <c r="A1508" t="s">
        <v>87</v>
      </c>
      <c r="B1508" t="s">
        <v>24</v>
      </c>
      <c r="C1508">
        <v>2011</v>
      </c>
      <c r="D1508">
        <v>4.5</v>
      </c>
      <c r="E1508">
        <v>5.5</v>
      </c>
      <c r="F1508">
        <v>184.524</v>
      </c>
      <c r="G1508">
        <v>14.76</v>
      </c>
      <c r="H1508">
        <v>95</v>
      </c>
      <c r="I1508">
        <v>94</v>
      </c>
      <c r="J1508">
        <v>26.3</v>
      </c>
      <c r="K1508">
        <v>92</v>
      </c>
      <c r="L1508">
        <v>92</v>
      </c>
      <c r="M1508">
        <v>0.09</v>
      </c>
      <c r="N1508">
        <v>12047</v>
      </c>
      <c r="O1508">
        <v>3.03</v>
      </c>
      <c r="P1508">
        <v>2.7</v>
      </c>
      <c r="Q1508">
        <v>2.8</v>
      </c>
      <c r="R1508">
        <v>11.8</v>
      </c>
      <c r="S1508">
        <v>1</v>
      </c>
      <c r="T1508">
        <v>0</v>
      </c>
      <c r="U1508">
        <v>73.599999999999994</v>
      </c>
    </row>
    <row r="1509" spans="1:21" hidden="1">
      <c r="A1509" t="s">
        <v>81</v>
      </c>
      <c r="B1509" t="s">
        <v>33</v>
      </c>
      <c r="C1509">
        <v>2004</v>
      </c>
      <c r="D1509">
        <v>22.2</v>
      </c>
      <c r="E1509">
        <v>25</v>
      </c>
      <c r="F1509">
        <v>141.35300000000001</v>
      </c>
      <c r="G1509">
        <v>3.73</v>
      </c>
      <c r="H1509">
        <v>91</v>
      </c>
      <c r="I1509">
        <v>94</v>
      </c>
      <c r="J1509">
        <v>25.8</v>
      </c>
      <c r="K1509">
        <v>93</v>
      </c>
      <c r="L1509">
        <v>91</v>
      </c>
      <c r="M1509">
        <v>0.08</v>
      </c>
      <c r="N1509">
        <v>2062</v>
      </c>
      <c r="O1509">
        <v>3</v>
      </c>
      <c r="P1509">
        <v>2</v>
      </c>
      <c r="Q1509">
        <v>2.1</v>
      </c>
      <c r="R1509">
        <v>10.8</v>
      </c>
      <c r="S1509">
        <v>0</v>
      </c>
      <c r="T1509">
        <v>1</v>
      </c>
      <c r="U1509">
        <v>72.5</v>
      </c>
    </row>
    <row r="1510" spans="1:21" hidden="1">
      <c r="A1510" t="s">
        <v>142</v>
      </c>
      <c r="B1510" t="s">
        <v>26</v>
      </c>
      <c r="C1510">
        <v>2014</v>
      </c>
      <c r="D1510">
        <v>32.5</v>
      </c>
      <c r="E1510">
        <v>40.1</v>
      </c>
      <c r="F1510">
        <v>132.24600000000001</v>
      </c>
      <c r="G1510">
        <v>0.01</v>
      </c>
      <c r="H1510">
        <v>97</v>
      </c>
      <c r="I1510">
        <v>89</v>
      </c>
      <c r="J1510">
        <v>21.5</v>
      </c>
      <c r="K1510">
        <v>97</v>
      </c>
      <c r="L1510">
        <v>97</v>
      </c>
      <c r="M1510">
        <v>0.01</v>
      </c>
      <c r="N1510">
        <v>1185</v>
      </c>
      <c r="O1510">
        <v>154.52000000000001</v>
      </c>
      <c r="P1510">
        <v>18.100000000000001</v>
      </c>
      <c r="Q1510">
        <v>18.600000000000001</v>
      </c>
      <c r="R1510">
        <v>5.2</v>
      </c>
      <c r="S1510">
        <v>0</v>
      </c>
      <c r="T1510">
        <v>1</v>
      </c>
      <c r="U1510">
        <v>71.2</v>
      </c>
    </row>
    <row r="1511" spans="1:21">
      <c r="A1511" t="s">
        <v>60</v>
      </c>
      <c r="B1511" t="s">
        <v>24</v>
      </c>
      <c r="C1511">
        <v>2006</v>
      </c>
      <c r="D1511">
        <v>3.8</v>
      </c>
      <c r="E1511">
        <v>4.5999999999999996</v>
      </c>
      <c r="F1511">
        <v>82.245999999999995</v>
      </c>
      <c r="G1511">
        <v>11.76</v>
      </c>
      <c r="H1511">
        <v>87</v>
      </c>
      <c r="I1511">
        <v>90</v>
      </c>
      <c r="J1511">
        <v>26.1</v>
      </c>
      <c r="K1511">
        <v>94</v>
      </c>
      <c r="L1511">
        <v>96</v>
      </c>
      <c r="M1511">
        <v>0.08</v>
      </c>
      <c r="N1511">
        <v>36699</v>
      </c>
      <c r="O1511">
        <v>82.38</v>
      </c>
      <c r="P1511">
        <v>1.1000000000000001</v>
      </c>
      <c r="Q1511">
        <v>1.1000000000000001</v>
      </c>
      <c r="R1511">
        <v>13.6</v>
      </c>
      <c r="S1511">
        <v>1</v>
      </c>
      <c r="T1511">
        <v>0</v>
      </c>
      <c r="U1511">
        <v>79.099999999999994</v>
      </c>
    </row>
    <row r="1512" spans="1:21" hidden="1">
      <c r="A1512" t="s">
        <v>126</v>
      </c>
      <c r="B1512" t="s">
        <v>63</v>
      </c>
      <c r="C1512">
        <v>2012</v>
      </c>
      <c r="D1512">
        <v>43</v>
      </c>
      <c r="E1512">
        <v>55.2</v>
      </c>
      <c r="F1512">
        <v>230.83850000000001</v>
      </c>
      <c r="G1512">
        <v>0.94</v>
      </c>
      <c r="H1512">
        <v>68</v>
      </c>
      <c r="I1512">
        <v>65</v>
      </c>
      <c r="J1512">
        <v>25.2</v>
      </c>
      <c r="K1512">
        <v>65</v>
      </c>
      <c r="L1512">
        <v>74</v>
      </c>
      <c r="M1512">
        <v>0.38</v>
      </c>
      <c r="N1512">
        <v>2266</v>
      </c>
      <c r="O1512">
        <v>7.63</v>
      </c>
      <c r="P1512">
        <v>1.3</v>
      </c>
      <c r="Q1512">
        <v>1.3</v>
      </c>
      <c r="R1512">
        <v>4.2</v>
      </c>
      <c r="S1512">
        <v>0</v>
      </c>
      <c r="T1512">
        <v>1</v>
      </c>
      <c r="U1512">
        <v>62.6</v>
      </c>
    </row>
    <row r="1513" spans="1:21" hidden="1">
      <c r="A1513" t="s">
        <v>122</v>
      </c>
      <c r="B1513" t="s">
        <v>63</v>
      </c>
      <c r="C1513">
        <v>2005</v>
      </c>
      <c r="D1513">
        <v>12.7</v>
      </c>
      <c r="E1513">
        <v>14.7</v>
      </c>
      <c r="F1513">
        <v>150.27350000000001</v>
      </c>
      <c r="G1513">
        <v>1.89</v>
      </c>
      <c r="H1513">
        <v>89</v>
      </c>
      <c r="I1513">
        <v>98</v>
      </c>
      <c r="J1513">
        <v>31.6</v>
      </c>
      <c r="K1513">
        <v>99</v>
      </c>
      <c r="L1513">
        <v>89</v>
      </c>
      <c r="M1513">
        <v>0.17</v>
      </c>
      <c r="N1513">
        <v>3875</v>
      </c>
      <c r="O1513">
        <v>0.1</v>
      </c>
      <c r="P1513">
        <v>0.1</v>
      </c>
      <c r="Q1513">
        <v>0.1</v>
      </c>
      <c r="R1513">
        <v>9.1999999999999993</v>
      </c>
      <c r="S1513">
        <v>0</v>
      </c>
      <c r="T1513">
        <v>1</v>
      </c>
      <c r="U1513">
        <v>69.8</v>
      </c>
    </row>
    <row r="1514" spans="1:21" hidden="1">
      <c r="A1514" t="s">
        <v>115</v>
      </c>
      <c r="B1514" t="s">
        <v>26</v>
      </c>
      <c r="C1514">
        <v>2012</v>
      </c>
      <c r="D1514">
        <v>32.299999999999997</v>
      </c>
      <c r="E1514">
        <v>37.700000000000003</v>
      </c>
      <c r="F1514">
        <v>186.6</v>
      </c>
      <c r="G1514">
        <v>2.52</v>
      </c>
      <c r="H1514">
        <v>86</v>
      </c>
      <c r="I1514">
        <v>41</v>
      </c>
      <c r="J1514">
        <v>21.8</v>
      </c>
      <c r="K1514">
        <v>90</v>
      </c>
      <c r="L1514">
        <v>86</v>
      </c>
      <c r="M1514">
        <v>0.12</v>
      </c>
      <c r="N1514">
        <v>993</v>
      </c>
      <c r="O1514">
        <v>14.78</v>
      </c>
      <c r="P1514">
        <v>11</v>
      </c>
      <c r="Q1514">
        <v>11.2</v>
      </c>
      <c r="R1514">
        <v>4.5</v>
      </c>
      <c r="S1514">
        <v>0</v>
      </c>
      <c r="T1514">
        <v>1</v>
      </c>
      <c r="U1514">
        <v>67.5</v>
      </c>
    </row>
    <row r="1515" spans="1:21" hidden="1">
      <c r="A1515" t="s">
        <v>68</v>
      </c>
      <c r="B1515" t="s">
        <v>45</v>
      </c>
      <c r="C1515">
        <v>2005</v>
      </c>
      <c r="D1515">
        <v>53.1</v>
      </c>
      <c r="E1515">
        <v>91.5</v>
      </c>
      <c r="F1515">
        <v>287.74900000000002</v>
      </c>
      <c r="G1515">
        <v>3.31</v>
      </c>
      <c r="H1515">
        <v>95</v>
      </c>
      <c r="I1515">
        <v>64</v>
      </c>
      <c r="J1515">
        <v>22.7</v>
      </c>
      <c r="K1515">
        <v>94</v>
      </c>
      <c r="L1515">
        <v>95</v>
      </c>
      <c r="M1515">
        <v>1.44</v>
      </c>
      <c r="N1515">
        <v>711</v>
      </c>
      <c r="O1515">
        <v>1.54</v>
      </c>
      <c r="P1515">
        <v>9.1999999999999993</v>
      </c>
      <c r="Q1515">
        <v>9.1</v>
      </c>
      <c r="R1515">
        <v>2.4</v>
      </c>
      <c r="S1515">
        <v>0</v>
      </c>
      <c r="T1515">
        <v>1</v>
      </c>
      <c r="U1515">
        <v>57.9</v>
      </c>
    </row>
    <row r="1516" spans="1:21" hidden="1">
      <c r="A1516" t="s">
        <v>95</v>
      </c>
      <c r="B1516" t="s">
        <v>33</v>
      </c>
      <c r="C1516">
        <v>2009</v>
      </c>
      <c r="D1516">
        <v>6.6</v>
      </c>
      <c r="E1516">
        <v>7.5</v>
      </c>
      <c r="F1516">
        <v>104.29600000000001</v>
      </c>
      <c r="G1516">
        <v>4.6900000000000004</v>
      </c>
      <c r="H1516">
        <v>90</v>
      </c>
      <c r="I1516">
        <v>88</v>
      </c>
      <c r="J1516">
        <v>25.3</v>
      </c>
      <c r="K1516">
        <v>90</v>
      </c>
      <c r="L1516">
        <v>90</v>
      </c>
      <c r="M1516">
        <v>0.08</v>
      </c>
      <c r="N1516">
        <v>4028</v>
      </c>
      <c r="O1516">
        <v>3.74</v>
      </c>
      <c r="P1516">
        <v>2.7</v>
      </c>
      <c r="Q1516">
        <v>2.7</v>
      </c>
      <c r="R1516">
        <v>7.7</v>
      </c>
      <c r="S1516">
        <v>0</v>
      </c>
      <c r="T1516">
        <v>1</v>
      </c>
      <c r="U1516">
        <v>75.8</v>
      </c>
    </row>
    <row r="1517" spans="1:21" hidden="1">
      <c r="A1517" t="s">
        <v>149</v>
      </c>
      <c r="B1517" t="s">
        <v>45</v>
      </c>
      <c r="C1517">
        <v>2010</v>
      </c>
      <c r="D1517">
        <v>62.5</v>
      </c>
      <c r="E1517">
        <v>76.599999999999994</v>
      </c>
      <c r="F1517">
        <v>272.24450000000002</v>
      </c>
      <c r="G1517">
        <v>0.48</v>
      </c>
      <c r="H1517">
        <v>88</v>
      </c>
      <c r="I1517">
        <v>82</v>
      </c>
      <c r="J1517">
        <v>23.9</v>
      </c>
      <c r="K1517">
        <v>88</v>
      </c>
      <c r="L1517">
        <v>88</v>
      </c>
      <c r="M1517">
        <v>0.43</v>
      </c>
      <c r="N1517">
        <v>1343</v>
      </c>
      <c r="O1517">
        <v>0.84</v>
      </c>
      <c r="P1517">
        <v>5.6</v>
      </c>
      <c r="Q1517">
        <v>5.6</v>
      </c>
      <c r="R1517">
        <v>4</v>
      </c>
      <c r="S1517">
        <v>0</v>
      </c>
      <c r="T1517">
        <v>1</v>
      </c>
      <c r="U1517">
        <v>60.1</v>
      </c>
    </row>
    <row r="1518" spans="1:21">
      <c r="A1518" t="s">
        <v>40</v>
      </c>
      <c r="B1518" t="s">
        <v>33</v>
      </c>
      <c r="C1518">
        <v>2006</v>
      </c>
      <c r="D1518">
        <v>12</v>
      </c>
      <c r="E1518">
        <v>14</v>
      </c>
      <c r="F1518">
        <v>263.49700000000001</v>
      </c>
      <c r="G1518">
        <v>7.42</v>
      </c>
      <c r="H1518">
        <v>96</v>
      </c>
      <c r="I1518">
        <v>98</v>
      </c>
      <c r="J1518">
        <v>26.1</v>
      </c>
      <c r="K1518">
        <v>99</v>
      </c>
      <c r="L1518">
        <v>98</v>
      </c>
      <c r="M1518">
        <v>0.35</v>
      </c>
      <c r="N1518">
        <v>2322</v>
      </c>
      <c r="O1518">
        <v>46.79</v>
      </c>
      <c r="P1518">
        <v>2.6</v>
      </c>
      <c r="Q1518">
        <v>2.7</v>
      </c>
      <c r="R1518">
        <v>11.2</v>
      </c>
      <c r="S1518">
        <v>0</v>
      </c>
      <c r="T1518">
        <v>1</v>
      </c>
      <c r="U1518">
        <v>68.099999999999994</v>
      </c>
    </row>
    <row r="1519" spans="1:21" hidden="1">
      <c r="A1519" t="s">
        <v>104</v>
      </c>
      <c r="B1519" t="s">
        <v>45</v>
      </c>
      <c r="C1519">
        <v>2001</v>
      </c>
      <c r="D1519">
        <v>69</v>
      </c>
      <c r="E1519">
        <v>115.8</v>
      </c>
      <c r="F1519">
        <v>591.93550000000005</v>
      </c>
      <c r="G1519">
        <v>6.7</v>
      </c>
      <c r="H1519">
        <v>86</v>
      </c>
      <c r="I1519">
        <v>99</v>
      </c>
      <c r="J1519">
        <v>25.6</v>
      </c>
      <c r="K1519">
        <v>87</v>
      </c>
      <c r="L1519">
        <v>84</v>
      </c>
      <c r="M1519">
        <v>20.8</v>
      </c>
      <c r="N1519">
        <v>2477</v>
      </c>
      <c r="O1519">
        <v>1.01</v>
      </c>
      <c r="P1519">
        <v>9</v>
      </c>
      <c r="Q1519">
        <v>9.1999999999999993</v>
      </c>
      <c r="R1519">
        <v>3.7</v>
      </c>
      <c r="S1519">
        <v>0</v>
      </c>
      <c r="T1519">
        <v>1</v>
      </c>
      <c r="U1519">
        <v>45.8</v>
      </c>
    </row>
    <row r="1520" spans="1:21" hidden="1">
      <c r="A1520" t="s">
        <v>160</v>
      </c>
      <c r="B1520" t="s">
        <v>26</v>
      </c>
      <c r="C1520">
        <v>2014</v>
      </c>
      <c r="D1520">
        <v>17.399999999999999</v>
      </c>
      <c r="E1520">
        <v>20.399999999999999</v>
      </c>
      <c r="F1520">
        <v>215.22450000000001</v>
      </c>
      <c r="G1520">
        <v>9.8800000000000008</v>
      </c>
      <c r="H1520">
        <v>99</v>
      </c>
      <c r="I1520">
        <v>98</v>
      </c>
      <c r="J1520">
        <v>26</v>
      </c>
      <c r="K1520">
        <v>99</v>
      </c>
      <c r="L1520">
        <v>99</v>
      </c>
      <c r="M1520">
        <v>0.02</v>
      </c>
      <c r="N1520">
        <v>3860</v>
      </c>
      <c r="O1520">
        <v>2.94</v>
      </c>
      <c r="P1520">
        <v>2.2000000000000002</v>
      </c>
      <c r="Q1520">
        <v>2.2999999999999998</v>
      </c>
      <c r="R1520">
        <v>10.1</v>
      </c>
      <c r="S1520">
        <v>0</v>
      </c>
      <c r="T1520">
        <v>1</v>
      </c>
      <c r="U1520">
        <v>68.900000000000006</v>
      </c>
    </row>
    <row r="1521" spans="1:21" hidden="1">
      <c r="A1521" t="s">
        <v>198</v>
      </c>
      <c r="B1521" t="s">
        <v>184</v>
      </c>
      <c r="C1521">
        <v>2004</v>
      </c>
      <c r="D1521">
        <v>5.3</v>
      </c>
      <c r="E1521">
        <v>6.1</v>
      </c>
      <c r="F1521">
        <v>75.879499999999993</v>
      </c>
      <c r="G1521">
        <v>7.8</v>
      </c>
      <c r="H1521">
        <v>14</v>
      </c>
      <c r="I1521">
        <v>84</v>
      </c>
      <c r="J1521">
        <v>26.6</v>
      </c>
      <c r="K1521">
        <v>91</v>
      </c>
      <c r="L1521">
        <v>91</v>
      </c>
      <c r="M1521">
        <v>0.1</v>
      </c>
      <c r="N1521">
        <v>37086</v>
      </c>
      <c r="O1521">
        <v>31.94</v>
      </c>
      <c r="P1521">
        <v>0.5</v>
      </c>
      <c r="Q1521">
        <v>0.4</v>
      </c>
      <c r="R1521">
        <v>12</v>
      </c>
      <c r="S1521">
        <v>1</v>
      </c>
      <c r="T1521">
        <v>0</v>
      </c>
      <c r="U1521">
        <v>79.900000000000006</v>
      </c>
    </row>
    <row r="1522" spans="1:21" hidden="1">
      <c r="A1522" t="s">
        <v>30</v>
      </c>
      <c r="B1522" t="s">
        <v>31</v>
      </c>
      <c r="C1522">
        <v>2005</v>
      </c>
      <c r="D1522">
        <v>9.9</v>
      </c>
      <c r="E1522">
        <v>11.3</v>
      </c>
      <c r="F1522">
        <v>95.798500000000004</v>
      </c>
      <c r="G1522">
        <v>4.1100000000000003</v>
      </c>
      <c r="H1522">
        <v>90</v>
      </c>
      <c r="I1522">
        <v>86</v>
      </c>
      <c r="J1522">
        <v>26.3</v>
      </c>
      <c r="K1522">
        <v>91</v>
      </c>
      <c r="L1522">
        <v>91</v>
      </c>
      <c r="M1522">
        <v>0.15</v>
      </c>
      <c r="N1522">
        <v>8606</v>
      </c>
      <c r="O1522">
        <v>4.29</v>
      </c>
      <c r="P1522">
        <v>2</v>
      </c>
      <c r="Q1522">
        <v>2</v>
      </c>
      <c r="R1522">
        <v>7.9</v>
      </c>
      <c r="S1522">
        <v>0</v>
      </c>
      <c r="T1522">
        <v>1</v>
      </c>
      <c r="U1522">
        <v>78.099999999999994</v>
      </c>
    </row>
    <row r="1523" spans="1:21" hidden="1">
      <c r="A1523" t="s">
        <v>119</v>
      </c>
      <c r="B1523" t="s">
        <v>26</v>
      </c>
      <c r="C1523">
        <v>2001</v>
      </c>
      <c r="D1523">
        <v>22.6</v>
      </c>
      <c r="E1523">
        <v>28.5</v>
      </c>
      <c r="F1523">
        <v>138.4385</v>
      </c>
      <c r="G1523">
        <v>0.76</v>
      </c>
      <c r="H1523">
        <v>87</v>
      </c>
      <c r="I1523">
        <v>65</v>
      </c>
      <c r="J1523">
        <v>20</v>
      </c>
      <c r="K1523">
        <v>96</v>
      </c>
      <c r="L1523">
        <v>96</v>
      </c>
      <c r="M1523">
        <v>0.25</v>
      </c>
      <c r="N1523">
        <v>1230</v>
      </c>
      <c r="O1523">
        <v>80.739999999999995</v>
      </c>
      <c r="P1523">
        <v>15.7</v>
      </c>
      <c r="Q1523">
        <v>16.399999999999999</v>
      </c>
      <c r="R1523">
        <v>5.6</v>
      </c>
      <c r="S1523">
        <v>0</v>
      </c>
      <c r="T1523">
        <v>1</v>
      </c>
      <c r="U1523">
        <v>73.2</v>
      </c>
    </row>
    <row r="1524" spans="1:21" hidden="1">
      <c r="A1524" t="s">
        <v>123</v>
      </c>
      <c r="B1524" t="s">
        <v>24</v>
      </c>
      <c r="C1524">
        <v>2013</v>
      </c>
      <c r="D1524">
        <v>2.2999999999999998</v>
      </c>
      <c r="E1524">
        <v>2.8</v>
      </c>
      <c r="F1524">
        <v>77.362499999999997</v>
      </c>
      <c r="G1524">
        <v>9.5299999999999994</v>
      </c>
      <c r="H1524">
        <v>88</v>
      </c>
      <c r="I1524">
        <v>95</v>
      </c>
      <c r="J1524">
        <v>26.3</v>
      </c>
      <c r="K1524">
        <v>95</v>
      </c>
      <c r="L1524">
        <v>95</v>
      </c>
      <c r="M1524">
        <v>0.02</v>
      </c>
      <c r="N1524">
        <v>19922</v>
      </c>
      <c r="O1524">
        <v>2.06</v>
      </c>
      <c r="P1524">
        <v>1.4</v>
      </c>
      <c r="Q1524">
        <v>1.4</v>
      </c>
      <c r="R1524">
        <v>11.7</v>
      </c>
      <c r="S1524">
        <v>1</v>
      </c>
      <c r="T1524">
        <v>0</v>
      </c>
      <c r="U1524">
        <v>80.3</v>
      </c>
    </row>
    <row r="1525" spans="1:21" hidden="1">
      <c r="A1525" t="s">
        <v>197</v>
      </c>
      <c r="B1525" t="s">
        <v>24</v>
      </c>
      <c r="C1525">
        <v>2011</v>
      </c>
      <c r="D1525">
        <v>4.9000000000000004</v>
      </c>
      <c r="E1525">
        <v>5.7</v>
      </c>
      <c r="F1525">
        <v>126.57250000000001</v>
      </c>
      <c r="G1525">
        <v>10.24</v>
      </c>
      <c r="H1525">
        <v>98</v>
      </c>
      <c r="I1525">
        <v>95</v>
      </c>
      <c r="J1525">
        <v>26.2</v>
      </c>
      <c r="K1525">
        <v>96</v>
      </c>
      <c r="L1525">
        <v>99</v>
      </c>
      <c r="M1525">
        <v>0.08</v>
      </c>
      <c r="N1525">
        <v>11369</v>
      </c>
      <c r="O1525">
        <v>38.06</v>
      </c>
      <c r="P1525">
        <v>2</v>
      </c>
      <c r="Q1525">
        <v>2.2000000000000002</v>
      </c>
      <c r="R1525">
        <v>12.3</v>
      </c>
      <c r="S1525">
        <v>1</v>
      </c>
      <c r="T1525">
        <v>0</v>
      </c>
      <c r="U1525">
        <v>76.7</v>
      </c>
    </row>
    <row r="1526" spans="1:21" hidden="1">
      <c r="A1526" t="s">
        <v>190</v>
      </c>
      <c r="B1526" t="s">
        <v>45</v>
      </c>
      <c r="C1526">
        <v>2001</v>
      </c>
      <c r="D1526">
        <v>106.1</v>
      </c>
      <c r="E1526">
        <v>161</v>
      </c>
      <c r="F1526">
        <v>440.89049999999997</v>
      </c>
      <c r="G1526">
        <v>0.65</v>
      </c>
      <c r="H1526">
        <v>76</v>
      </c>
      <c r="I1526">
        <v>64</v>
      </c>
      <c r="J1526">
        <v>21.7</v>
      </c>
      <c r="K1526">
        <v>72</v>
      </c>
      <c r="L1526">
        <v>73</v>
      </c>
      <c r="M1526">
        <v>3.5</v>
      </c>
      <c r="N1526">
        <v>321</v>
      </c>
      <c r="O1526">
        <v>18.22</v>
      </c>
      <c r="P1526">
        <v>4.0999999999999996</v>
      </c>
      <c r="Q1526">
        <v>4</v>
      </c>
      <c r="R1526">
        <v>2.4</v>
      </c>
      <c r="S1526">
        <v>0</v>
      </c>
      <c r="T1526">
        <v>1</v>
      </c>
      <c r="U1526">
        <v>49.3</v>
      </c>
    </row>
    <row r="1527" spans="1:21" hidden="1">
      <c r="A1527" t="s">
        <v>49</v>
      </c>
      <c r="B1527" t="s">
        <v>26</v>
      </c>
      <c r="C1527">
        <v>2004</v>
      </c>
      <c r="D1527">
        <v>26.9</v>
      </c>
      <c r="E1527">
        <v>34.9</v>
      </c>
      <c r="F1527">
        <v>211.66550000000001</v>
      </c>
      <c r="G1527">
        <v>4.42</v>
      </c>
      <c r="H1527">
        <v>48</v>
      </c>
      <c r="I1527">
        <v>18</v>
      </c>
      <c r="J1527">
        <v>22.4</v>
      </c>
      <c r="K1527">
        <v>85</v>
      </c>
      <c r="L1527">
        <v>88</v>
      </c>
      <c r="M1527">
        <v>0.01</v>
      </c>
      <c r="N1527">
        <v>2018</v>
      </c>
      <c r="O1527">
        <v>84.71</v>
      </c>
      <c r="P1527">
        <v>1</v>
      </c>
      <c r="Q1527">
        <v>9.6999999999999993</v>
      </c>
      <c r="R1527">
        <v>8.6</v>
      </c>
      <c r="S1527">
        <v>0</v>
      </c>
      <c r="T1527">
        <v>1</v>
      </c>
      <c r="U1527">
        <v>69</v>
      </c>
    </row>
    <row r="1528" spans="1:21" hidden="1">
      <c r="A1528" t="s">
        <v>173</v>
      </c>
      <c r="B1528" t="s">
        <v>63</v>
      </c>
      <c r="C1528">
        <v>2002</v>
      </c>
      <c r="D1528">
        <v>5.8</v>
      </c>
      <c r="E1528">
        <v>7</v>
      </c>
      <c r="F1528">
        <v>82.495999999999995</v>
      </c>
      <c r="G1528">
        <v>9.09</v>
      </c>
      <c r="H1528">
        <v>89</v>
      </c>
      <c r="I1528">
        <v>86</v>
      </c>
      <c r="J1528">
        <v>26.9</v>
      </c>
      <c r="K1528">
        <v>84</v>
      </c>
      <c r="L1528">
        <v>90</v>
      </c>
      <c r="M1528">
        <v>0.03</v>
      </c>
      <c r="N1528">
        <v>32657</v>
      </c>
      <c r="O1528">
        <v>3.95</v>
      </c>
      <c r="P1528">
        <v>0.3</v>
      </c>
      <c r="Q1528">
        <v>0.3</v>
      </c>
      <c r="R1528">
        <v>11.6</v>
      </c>
      <c r="S1528">
        <v>1</v>
      </c>
      <c r="T1528">
        <v>0</v>
      </c>
      <c r="U1528">
        <v>78.8</v>
      </c>
    </row>
    <row r="1529" spans="1:21" hidden="1">
      <c r="A1529" t="s">
        <v>139</v>
      </c>
      <c r="B1529" t="s">
        <v>45</v>
      </c>
      <c r="C1529">
        <v>2000</v>
      </c>
      <c r="D1529">
        <v>99.7</v>
      </c>
      <c r="E1529">
        <v>184</v>
      </c>
      <c r="F1529">
        <v>406.99149999999997</v>
      </c>
      <c r="G1529">
        <v>0.3</v>
      </c>
      <c r="H1529">
        <v>27</v>
      </c>
      <c r="I1529">
        <v>64</v>
      </c>
      <c r="J1529">
        <v>20.9</v>
      </c>
      <c r="K1529">
        <v>30</v>
      </c>
      <c r="L1529">
        <v>36</v>
      </c>
      <c r="M1529">
        <v>1.39</v>
      </c>
      <c r="N1529">
        <v>375</v>
      </c>
      <c r="O1529">
        <v>8.36</v>
      </c>
      <c r="P1529">
        <v>11.5</v>
      </c>
      <c r="Q1529">
        <v>11.4</v>
      </c>
      <c r="R1529">
        <v>1.4</v>
      </c>
      <c r="S1529">
        <v>0</v>
      </c>
      <c r="T1529">
        <v>1</v>
      </c>
      <c r="U1529">
        <v>47.7</v>
      </c>
    </row>
    <row r="1530" spans="1:21" hidden="1">
      <c r="A1530" t="s">
        <v>175</v>
      </c>
      <c r="B1530" t="s">
        <v>31</v>
      </c>
      <c r="C1530">
        <v>2009</v>
      </c>
      <c r="D1530">
        <v>29.7</v>
      </c>
      <c r="E1530">
        <v>39.299999999999997</v>
      </c>
      <c r="F1530">
        <v>199.22749999999999</v>
      </c>
      <c r="G1530">
        <v>4.34</v>
      </c>
      <c r="H1530">
        <v>98</v>
      </c>
      <c r="I1530">
        <v>71</v>
      </c>
      <c r="J1530">
        <v>24.4</v>
      </c>
      <c r="K1530">
        <v>99</v>
      </c>
      <c r="L1530">
        <v>98</v>
      </c>
      <c r="M1530">
        <v>0.36</v>
      </c>
      <c r="N1530">
        <v>1348</v>
      </c>
      <c r="O1530">
        <v>0.18</v>
      </c>
      <c r="P1530">
        <v>6.3</v>
      </c>
      <c r="Q1530">
        <v>6.2</v>
      </c>
      <c r="R1530">
        <v>4.8</v>
      </c>
      <c r="S1530">
        <v>0</v>
      </c>
      <c r="T1530">
        <v>1</v>
      </c>
      <c r="U1530">
        <v>66.900000000000006</v>
      </c>
    </row>
    <row r="1531" spans="1:21" hidden="1">
      <c r="A1531" t="s">
        <v>206</v>
      </c>
      <c r="B1531" t="s">
        <v>63</v>
      </c>
      <c r="C1531">
        <v>2002</v>
      </c>
      <c r="D1531">
        <v>5</v>
      </c>
      <c r="E1531">
        <v>6</v>
      </c>
      <c r="F1531">
        <v>71.935000000000002</v>
      </c>
      <c r="G1531">
        <v>9.84</v>
      </c>
      <c r="H1531">
        <v>95</v>
      </c>
      <c r="I1531">
        <v>85</v>
      </c>
      <c r="J1531">
        <v>26.4</v>
      </c>
      <c r="K1531">
        <v>92</v>
      </c>
      <c r="L1531">
        <v>92</v>
      </c>
      <c r="M1531">
        <v>0.04</v>
      </c>
      <c r="N1531">
        <v>47127</v>
      </c>
      <c r="O1531">
        <v>19.649999999999999</v>
      </c>
      <c r="P1531">
        <v>0.7</v>
      </c>
      <c r="Q1531">
        <v>0.7</v>
      </c>
      <c r="R1531">
        <v>11.8</v>
      </c>
      <c r="S1531">
        <v>1</v>
      </c>
      <c r="T1531">
        <v>0</v>
      </c>
      <c r="U1531">
        <v>79.900000000000006</v>
      </c>
    </row>
    <row r="1532" spans="1:21" hidden="1">
      <c r="A1532" t="s">
        <v>137</v>
      </c>
      <c r="B1532" t="s">
        <v>33</v>
      </c>
      <c r="C1532">
        <v>2015</v>
      </c>
      <c r="D1532">
        <v>3.3</v>
      </c>
      <c r="E1532">
        <v>4</v>
      </c>
      <c r="F1532">
        <v>100.861</v>
      </c>
      <c r="G1532">
        <v>8.49</v>
      </c>
      <c r="H1532">
        <v>82</v>
      </c>
      <c r="I1532">
        <v>94</v>
      </c>
      <c r="J1532">
        <v>26.5</v>
      </c>
      <c r="K1532">
        <v>89</v>
      </c>
      <c r="L1532">
        <v>89</v>
      </c>
      <c r="M1532">
        <v>0.03</v>
      </c>
      <c r="N1532">
        <v>6517</v>
      </c>
      <c r="O1532">
        <v>0.62</v>
      </c>
      <c r="P1532">
        <v>1.8</v>
      </c>
      <c r="Q1532">
        <v>1.8</v>
      </c>
      <c r="R1532">
        <v>11.3</v>
      </c>
      <c r="S1532">
        <v>0</v>
      </c>
      <c r="T1532">
        <v>1</v>
      </c>
      <c r="U1532">
        <v>76.400000000000006</v>
      </c>
    </row>
    <row r="1533" spans="1:21" hidden="1">
      <c r="A1533" t="s">
        <v>115</v>
      </c>
      <c r="B1533" t="s">
        <v>26</v>
      </c>
      <c r="C1533">
        <v>2003</v>
      </c>
      <c r="D1533">
        <v>61.8</v>
      </c>
      <c r="E1533">
        <v>78</v>
      </c>
      <c r="F1533">
        <v>236.43899999999999</v>
      </c>
      <c r="G1533">
        <v>0.84</v>
      </c>
      <c r="H1533">
        <v>84</v>
      </c>
      <c r="I1533">
        <v>48</v>
      </c>
      <c r="J1533">
        <v>20.9</v>
      </c>
      <c r="K1533">
        <v>69</v>
      </c>
      <c r="L1533">
        <v>69</v>
      </c>
      <c r="M1533">
        <v>0.45</v>
      </c>
      <c r="N1533">
        <v>575</v>
      </c>
      <c r="O1533">
        <v>12.86</v>
      </c>
      <c r="P1533">
        <v>11.6</v>
      </c>
      <c r="Q1533">
        <v>11.7</v>
      </c>
      <c r="R1533">
        <v>3.4</v>
      </c>
      <c r="S1533">
        <v>0</v>
      </c>
      <c r="T1533">
        <v>1</v>
      </c>
      <c r="U1533">
        <v>61.2</v>
      </c>
    </row>
    <row r="1534" spans="1:21" hidden="1">
      <c r="A1534" t="s">
        <v>47</v>
      </c>
      <c r="B1534" t="s">
        <v>45</v>
      </c>
      <c r="C1534">
        <v>2004</v>
      </c>
      <c r="D1534">
        <v>49</v>
      </c>
      <c r="E1534">
        <v>75.8</v>
      </c>
      <c r="F1534">
        <v>319.38600000000002</v>
      </c>
      <c r="G1534">
        <v>8.02</v>
      </c>
      <c r="H1534">
        <v>70</v>
      </c>
      <c r="I1534">
        <v>64</v>
      </c>
      <c r="J1534">
        <v>24.2</v>
      </c>
      <c r="K1534">
        <v>44</v>
      </c>
      <c r="L1534">
        <v>45</v>
      </c>
      <c r="M1534">
        <v>2.84</v>
      </c>
      <c r="N1534">
        <v>7507</v>
      </c>
      <c r="O1534">
        <v>1.35</v>
      </c>
      <c r="P1534">
        <v>7.4</v>
      </c>
      <c r="Q1534">
        <v>7.2</v>
      </c>
      <c r="R1534">
        <v>6.8</v>
      </c>
      <c r="S1534">
        <v>0</v>
      </c>
      <c r="T1534">
        <v>1</v>
      </c>
      <c r="U1534">
        <v>57.9</v>
      </c>
    </row>
    <row r="1535" spans="1:21">
      <c r="A1535" t="s">
        <v>65</v>
      </c>
      <c r="B1535" t="s">
        <v>26</v>
      </c>
      <c r="C1535">
        <v>2006</v>
      </c>
      <c r="D1535">
        <v>2.2999999999999998</v>
      </c>
      <c r="E1535">
        <v>2.9</v>
      </c>
      <c r="F1535">
        <v>65.786000000000001</v>
      </c>
      <c r="G1535">
        <v>1.55</v>
      </c>
      <c r="H1535">
        <v>95</v>
      </c>
      <c r="I1535">
        <v>96</v>
      </c>
      <c r="J1535">
        <v>23.5</v>
      </c>
      <c r="K1535">
        <v>95</v>
      </c>
      <c r="L1535">
        <v>95</v>
      </c>
      <c r="M1535">
        <v>0.14000000000000001</v>
      </c>
      <c r="N1535">
        <v>44160</v>
      </c>
      <c r="O1535">
        <v>4.4000000000000004</v>
      </c>
      <c r="P1535">
        <v>2.1</v>
      </c>
      <c r="Q1535">
        <v>2</v>
      </c>
      <c r="R1535">
        <v>10.1</v>
      </c>
      <c r="S1535">
        <v>0</v>
      </c>
      <c r="T1535">
        <v>1</v>
      </c>
      <c r="U1535">
        <v>80.099999999999994</v>
      </c>
    </row>
    <row r="1536" spans="1:21" hidden="1">
      <c r="A1536" t="s">
        <v>205</v>
      </c>
      <c r="B1536" t="s">
        <v>63</v>
      </c>
      <c r="C1536">
        <v>2012</v>
      </c>
      <c r="D1536">
        <v>20</v>
      </c>
      <c r="E1536">
        <v>23.5</v>
      </c>
      <c r="F1536">
        <v>191.3835</v>
      </c>
      <c r="G1536">
        <v>2.4300000000000002</v>
      </c>
      <c r="H1536">
        <v>99</v>
      </c>
      <c r="I1536">
        <v>94</v>
      </c>
      <c r="J1536">
        <v>27.3</v>
      </c>
      <c r="K1536">
        <v>99</v>
      </c>
      <c r="L1536">
        <v>99</v>
      </c>
      <c r="M1536">
        <v>0.11</v>
      </c>
      <c r="N1536">
        <v>4683</v>
      </c>
      <c r="O1536">
        <v>0.87</v>
      </c>
      <c r="P1536">
        <v>4</v>
      </c>
      <c r="Q1536">
        <v>3.7</v>
      </c>
      <c r="R1536">
        <v>10.1</v>
      </c>
      <c r="S1536">
        <v>0</v>
      </c>
      <c r="T1536">
        <v>1</v>
      </c>
      <c r="U1536">
        <v>66.900000000000006</v>
      </c>
    </row>
    <row r="1537" spans="1:21" hidden="1">
      <c r="A1537" t="s">
        <v>74</v>
      </c>
      <c r="B1537" t="s">
        <v>24</v>
      </c>
      <c r="C1537">
        <v>2015</v>
      </c>
      <c r="D1537">
        <v>3.8</v>
      </c>
      <c r="E1537">
        <v>4.4000000000000004</v>
      </c>
      <c r="F1537">
        <v>70.755499999999998</v>
      </c>
      <c r="G1537">
        <v>6.68</v>
      </c>
      <c r="H1537">
        <v>96</v>
      </c>
      <c r="I1537">
        <v>83</v>
      </c>
      <c r="J1537">
        <v>27.1</v>
      </c>
      <c r="K1537">
        <v>99</v>
      </c>
      <c r="L1537">
        <v>99</v>
      </c>
      <c r="M1537">
        <v>0.06</v>
      </c>
      <c r="N1537">
        <v>18084</v>
      </c>
      <c r="O1537">
        <v>10.82</v>
      </c>
      <c r="P1537">
        <v>0.8</v>
      </c>
      <c r="Q1537">
        <v>0.7</v>
      </c>
      <c r="R1537">
        <v>10.6</v>
      </c>
      <c r="S1537">
        <v>1</v>
      </c>
      <c r="T1537">
        <v>0</v>
      </c>
      <c r="U1537">
        <v>81</v>
      </c>
    </row>
    <row r="1538" spans="1:21" hidden="1">
      <c r="A1538" t="s">
        <v>160</v>
      </c>
      <c r="B1538" t="s">
        <v>26</v>
      </c>
      <c r="C1538">
        <v>2001</v>
      </c>
      <c r="D1538">
        <v>45.3</v>
      </c>
      <c r="E1538">
        <v>58.5</v>
      </c>
      <c r="F1538">
        <v>266.11900000000003</v>
      </c>
      <c r="G1538">
        <v>2.1800000000000002</v>
      </c>
      <c r="H1538">
        <v>95</v>
      </c>
      <c r="I1538">
        <v>95</v>
      </c>
      <c r="J1538">
        <v>24.4</v>
      </c>
      <c r="K1538">
        <v>95</v>
      </c>
      <c r="L1538">
        <v>95</v>
      </c>
      <c r="M1538">
        <v>0.01</v>
      </c>
      <c r="N1538">
        <v>1624</v>
      </c>
      <c r="O1538">
        <v>2.42</v>
      </c>
      <c r="P1538">
        <v>2.5</v>
      </c>
      <c r="Q1538">
        <v>2.6</v>
      </c>
      <c r="R1538">
        <v>8.3000000000000007</v>
      </c>
      <c r="S1538">
        <v>0</v>
      </c>
      <c r="T1538">
        <v>1</v>
      </c>
      <c r="U1538">
        <v>63.3</v>
      </c>
    </row>
    <row r="1539" spans="1:21" hidden="1">
      <c r="A1539" t="s">
        <v>119</v>
      </c>
      <c r="B1539" t="s">
        <v>26</v>
      </c>
      <c r="C1539">
        <v>2003</v>
      </c>
      <c r="D1539">
        <v>21</v>
      </c>
      <c r="E1539">
        <v>26.4</v>
      </c>
      <c r="F1539">
        <v>136.971</v>
      </c>
      <c r="G1539">
        <v>0.93</v>
      </c>
      <c r="H1539">
        <v>78</v>
      </c>
      <c r="I1539">
        <v>65</v>
      </c>
      <c r="J1539">
        <v>20.2</v>
      </c>
      <c r="K1539">
        <v>96</v>
      </c>
      <c r="L1539">
        <v>99</v>
      </c>
      <c r="M1539">
        <v>0.26</v>
      </c>
      <c r="N1539">
        <v>1372</v>
      </c>
      <c r="O1539">
        <v>82.3</v>
      </c>
      <c r="P1539">
        <v>15.6</v>
      </c>
      <c r="Q1539">
        <v>16.2</v>
      </c>
      <c r="R1539">
        <v>6</v>
      </c>
      <c r="S1539">
        <v>0</v>
      </c>
      <c r="T1539">
        <v>1</v>
      </c>
      <c r="U1539">
        <v>73.7</v>
      </c>
    </row>
    <row r="1540" spans="1:21" hidden="1">
      <c r="A1540" t="s">
        <v>95</v>
      </c>
      <c r="B1540" t="s">
        <v>33</v>
      </c>
      <c r="C1540">
        <v>2004</v>
      </c>
      <c r="D1540">
        <v>7.9</v>
      </c>
      <c r="E1540">
        <v>9.1</v>
      </c>
      <c r="F1540">
        <v>111.9335</v>
      </c>
      <c r="G1540">
        <v>4.38</v>
      </c>
      <c r="H1540">
        <v>92</v>
      </c>
      <c r="I1540">
        <v>88</v>
      </c>
      <c r="J1540">
        <v>25</v>
      </c>
      <c r="K1540">
        <v>87</v>
      </c>
      <c r="L1540">
        <v>84</v>
      </c>
      <c r="M1540">
        <v>0.08</v>
      </c>
      <c r="N1540">
        <v>3371</v>
      </c>
      <c r="O1540">
        <v>3.76</v>
      </c>
      <c r="P1540">
        <v>3</v>
      </c>
      <c r="Q1540">
        <v>3</v>
      </c>
      <c r="R1540">
        <v>7.3</v>
      </c>
      <c r="S1540">
        <v>0</v>
      </c>
      <c r="T1540">
        <v>1</v>
      </c>
      <c r="U1540">
        <v>75.099999999999994</v>
      </c>
    </row>
    <row r="1541" spans="1:21" hidden="1">
      <c r="A1541" t="s">
        <v>201</v>
      </c>
      <c r="B1541" t="s">
        <v>31</v>
      </c>
      <c r="C1541">
        <v>2004</v>
      </c>
      <c r="D1541">
        <v>14.4</v>
      </c>
      <c r="E1541">
        <v>15.7</v>
      </c>
      <c r="F1541">
        <v>118.7115</v>
      </c>
      <c r="G1541">
        <v>7.43</v>
      </c>
      <c r="H1541">
        <v>93</v>
      </c>
      <c r="I1541">
        <v>99</v>
      </c>
      <c r="J1541">
        <v>26.8</v>
      </c>
      <c r="K1541">
        <v>93</v>
      </c>
      <c r="L1541">
        <v>93</v>
      </c>
      <c r="M1541">
        <v>0.56999999999999995</v>
      </c>
      <c r="N1541">
        <v>16369</v>
      </c>
      <c r="O1541">
        <v>0.28000000000000003</v>
      </c>
      <c r="P1541">
        <v>4.0999999999999996</v>
      </c>
      <c r="Q1541">
        <v>4</v>
      </c>
      <c r="R1541">
        <v>9.1999999999999993</v>
      </c>
      <c r="S1541">
        <v>0</v>
      </c>
      <c r="T1541">
        <v>1</v>
      </c>
      <c r="U1541">
        <v>77.8</v>
      </c>
    </row>
    <row r="1542" spans="1:21">
      <c r="A1542" t="s">
        <v>182</v>
      </c>
      <c r="B1542" t="s">
        <v>26</v>
      </c>
      <c r="C1542">
        <v>2006</v>
      </c>
      <c r="D1542">
        <v>61.1</v>
      </c>
      <c r="E1542">
        <v>82.9</v>
      </c>
      <c r="F1542">
        <v>237.68799999999999</v>
      </c>
      <c r="G1542">
        <v>3.71</v>
      </c>
      <c r="H1542">
        <v>57</v>
      </c>
      <c r="I1542">
        <v>65</v>
      </c>
      <c r="J1542">
        <v>21.7</v>
      </c>
      <c r="K1542">
        <v>56</v>
      </c>
      <c r="L1542">
        <v>57</v>
      </c>
      <c r="M1542">
        <v>0.16</v>
      </c>
      <c r="N1542">
        <v>1253</v>
      </c>
      <c r="O1542">
        <v>5.85</v>
      </c>
      <c r="P1542">
        <v>9.9</v>
      </c>
      <c r="Q1542">
        <v>9.9</v>
      </c>
      <c r="R1542">
        <v>4.3</v>
      </c>
      <c r="S1542">
        <v>0</v>
      </c>
      <c r="T1542">
        <v>1</v>
      </c>
      <c r="U1542">
        <v>62.2</v>
      </c>
    </row>
    <row r="1543" spans="1:21" hidden="1">
      <c r="A1543" t="s">
        <v>73</v>
      </c>
      <c r="B1543" t="s">
        <v>26</v>
      </c>
      <c r="C1543">
        <v>2007</v>
      </c>
      <c r="D1543">
        <v>7.7</v>
      </c>
      <c r="E1543">
        <v>9.5</v>
      </c>
      <c r="F1543">
        <v>91.945499999999996</v>
      </c>
      <c r="G1543">
        <v>0.83</v>
      </c>
      <c r="H1543">
        <v>97</v>
      </c>
      <c r="I1543">
        <v>92</v>
      </c>
      <c r="J1543">
        <v>26</v>
      </c>
      <c r="K1543">
        <v>95</v>
      </c>
      <c r="L1543">
        <v>99</v>
      </c>
      <c r="M1543">
        <v>0.1</v>
      </c>
      <c r="N1543">
        <v>35065</v>
      </c>
      <c r="O1543">
        <v>0.37</v>
      </c>
      <c r="P1543">
        <v>6.2</v>
      </c>
      <c r="Q1543">
        <v>5.7</v>
      </c>
      <c r="R1543">
        <v>8.6</v>
      </c>
      <c r="S1543">
        <v>0</v>
      </c>
      <c r="T1543">
        <v>1</v>
      </c>
      <c r="U1543">
        <v>74.400000000000006</v>
      </c>
    </row>
    <row r="1544" spans="1:21" hidden="1">
      <c r="A1544" t="s">
        <v>38</v>
      </c>
      <c r="B1544" t="s">
        <v>24</v>
      </c>
      <c r="C1544">
        <v>2010</v>
      </c>
      <c r="D1544">
        <v>5.8</v>
      </c>
      <c r="E1544">
        <v>6.7</v>
      </c>
      <c r="F1544">
        <v>55.738500000000002</v>
      </c>
      <c r="G1544">
        <v>6.99</v>
      </c>
      <c r="H1544">
        <v>75</v>
      </c>
      <c r="I1544">
        <v>85</v>
      </c>
      <c r="J1544">
        <v>27.1</v>
      </c>
      <c r="K1544">
        <v>76</v>
      </c>
      <c r="L1544">
        <v>76</v>
      </c>
      <c r="M1544">
        <v>0.08</v>
      </c>
      <c r="N1544">
        <v>20558</v>
      </c>
      <c r="O1544">
        <v>0.41</v>
      </c>
      <c r="P1544">
        <v>0.8</v>
      </c>
      <c r="Q1544">
        <v>0.7</v>
      </c>
      <c r="R1544">
        <v>10.3</v>
      </c>
      <c r="S1544">
        <v>1</v>
      </c>
      <c r="T1544">
        <v>0</v>
      </c>
      <c r="U1544">
        <v>81.400000000000006</v>
      </c>
    </row>
    <row r="1545" spans="1:21" hidden="1">
      <c r="A1545" t="s">
        <v>109</v>
      </c>
      <c r="B1545" t="s">
        <v>31</v>
      </c>
      <c r="C1545">
        <v>2004</v>
      </c>
      <c r="D1545">
        <v>25.5</v>
      </c>
      <c r="E1545">
        <v>30.6</v>
      </c>
      <c r="F1545">
        <v>164.06899999999999</v>
      </c>
      <c r="G1545">
        <v>2.83</v>
      </c>
      <c r="H1545">
        <v>93</v>
      </c>
      <c r="I1545">
        <v>83</v>
      </c>
      <c r="J1545">
        <v>25.3</v>
      </c>
      <c r="K1545">
        <v>94</v>
      </c>
      <c r="L1545">
        <v>94</v>
      </c>
      <c r="M1545">
        <v>0.22</v>
      </c>
      <c r="N1545">
        <v>1913</v>
      </c>
      <c r="O1545">
        <v>7.28</v>
      </c>
      <c r="P1545">
        <v>2.6</v>
      </c>
      <c r="Q1545">
        <v>2.5</v>
      </c>
      <c r="R1545">
        <v>4.5999999999999996</v>
      </c>
      <c r="S1545">
        <v>0</v>
      </c>
      <c r="T1545">
        <v>1</v>
      </c>
      <c r="U1545">
        <v>71.8</v>
      </c>
    </row>
    <row r="1546" spans="1:21" hidden="1">
      <c r="A1546" t="s">
        <v>41</v>
      </c>
      <c r="B1546" t="s">
        <v>33</v>
      </c>
      <c r="C1546">
        <v>2012</v>
      </c>
      <c r="D1546">
        <v>3.8</v>
      </c>
      <c r="E1546">
        <v>4.4000000000000004</v>
      </c>
      <c r="F1546">
        <v>53.451500000000003</v>
      </c>
      <c r="G1546">
        <v>9.8699999999999992</v>
      </c>
      <c r="H1546">
        <v>88</v>
      </c>
      <c r="I1546">
        <v>86</v>
      </c>
      <c r="J1546">
        <v>25.1</v>
      </c>
      <c r="K1546">
        <v>96</v>
      </c>
      <c r="L1546">
        <v>96</v>
      </c>
      <c r="M1546">
        <v>0.06</v>
      </c>
      <c r="N1546">
        <v>82800</v>
      </c>
      <c r="O1546">
        <v>8</v>
      </c>
      <c r="P1546">
        <v>0.5</v>
      </c>
      <c r="Q1546">
        <v>0.3</v>
      </c>
      <c r="R1546">
        <v>13.4</v>
      </c>
      <c r="S1546">
        <v>1</v>
      </c>
      <c r="T1546">
        <v>0</v>
      </c>
      <c r="U1546">
        <v>82.7</v>
      </c>
    </row>
    <row r="1547" spans="1:21" hidden="1">
      <c r="A1547" t="s">
        <v>108</v>
      </c>
      <c r="B1547" t="s">
        <v>26</v>
      </c>
      <c r="C1547">
        <v>2004</v>
      </c>
      <c r="D1547">
        <v>50.4</v>
      </c>
      <c r="E1547">
        <v>60.1</v>
      </c>
      <c r="F1547">
        <v>161.477</v>
      </c>
      <c r="G1547">
        <v>0.7</v>
      </c>
      <c r="H1547">
        <v>81</v>
      </c>
      <c r="I1547">
        <v>98</v>
      </c>
      <c r="J1547">
        <v>24.5</v>
      </c>
      <c r="K1547">
        <v>82</v>
      </c>
      <c r="L1547">
        <v>86</v>
      </c>
      <c r="M1547">
        <v>0.03</v>
      </c>
      <c r="N1547">
        <v>602</v>
      </c>
      <c r="O1547">
        <v>6.66</v>
      </c>
      <c r="P1547">
        <v>3.9</v>
      </c>
      <c r="Q1547">
        <v>3.9</v>
      </c>
      <c r="R1547">
        <v>10.5</v>
      </c>
      <c r="S1547">
        <v>0</v>
      </c>
      <c r="T1547">
        <v>1</v>
      </c>
      <c r="U1547">
        <v>65.3</v>
      </c>
    </row>
    <row r="1548" spans="1:21" hidden="1">
      <c r="A1548" t="s">
        <v>142</v>
      </c>
      <c r="B1548" t="s">
        <v>26</v>
      </c>
      <c r="C1548">
        <v>2013</v>
      </c>
      <c r="D1548">
        <v>34</v>
      </c>
      <c r="E1548">
        <v>42.2</v>
      </c>
      <c r="F1548">
        <v>134.73849999999999</v>
      </c>
      <c r="G1548">
        <v>0</v>
      </c>
      <c r="H1548">
        <v>96</v>
      </c>
      <c r="I1548">
        <v>82</v>
      </c>
      <c r="J1548">
        <v>21.4</v>
      </c>
      <c r="K1548">
        <v>96</v>
      </c>
      <c r="L1548">
        <v>96</v>
      </c>
      <c r="M1548">
        <v>0.01</v>
      </c>
      <c r="N1548">
        <v>1130</v>
      </c>
      <c r="O1548">
        <v>152.76</v>
      </c>
      <c r="P1548">
        <v>18.3</v>
      </c>
      <c r="Q1548">
        <v>18.8</v>
      </c>
      <c r="R1548">
        <v>5.0999999999999996</v>
      </c>
      <c r="S1548">
        <v>0</v>
      </c>
      <c r="T1548">
        <v>1</v>
      </c>
      <c r="U1548">
        <v>70.900000000000006</v>
      </c>
    </row>
    <row r="1549" spans="1:21" hidden="1">
      <c r="A1549" t="s">
        <v>49</v>
      </c>
      <c r="B1549" t="s">
        <v>26</v>
      </c>
      <c r="C1549">
        <v>2005</v>
      </c>
      <c r="D1549">
        <v>26.4</v>
      </c>
      <c r="E1549">
        <v>34.200000000000003</v>
      </c>
      <c r="F1549">
        <v>210.905</v>
      </c>
      <c r="G1549">
        <v>4.1900000000000004</v>
      </c>
      <c r="H1549">
        <v>49</v>
      </c>
      <c r="I1549">
        <v>19</v>
      </c>
      <c r="J1549">
        <v>22.5</v>
      </c>
      <c r="K1549">
        <v>90</v>
      </c>
      <c r="L1549">
        <v>89</v>
      </c>
      <c r="M1549">
        <v>0.01</v>
      </c>
      <c r="N1549">
        <v>2078</v>
      </c>
      <c r="O1549">
        <v>86.33</v>
      </c>
      <c r="P1549">
        <v>1</v>
      </c>
      <c r="Q1549">
        <v>9.6999999999999993</v>
      </c>
      <c r="R1549">
        <v>8.6999999999999993</v>
      </c>
      <c r="S1549">
        <v>0</v>
      </c>
      <c r="T1549">
        <v>1</v>
      </c>
      <c r="U1549">
        <v>69.099999999999994</v>
      </c>
    </row>
    <row r="1550" spans="1:21" hidden="1">
      <c r="A1550" t="s">
        <v>71</v>
      </c>
      <c r="B1550" t="s">
        <v>26</v>
      </c>
      <c r="C1550">
        <v>2014</v>
      </c>
      <c r="D1550">
        <v>20.9</v>
      </c>
      <c r="E1550">
        <v>23.5</v>
      </c>
      <c r="F1550">
        <v>171.816</v>
      </c>
      <c r="G1550">
        <v>6.18</v>
      </c>
      <c r="H1550">
        <v>96</v>
      </c>
      <c r="I1550">
        <v>65</v>
      </c>
      <c r="J1550">
        <v>26.4</v>
      </c>
      <c r="K1550">
        <v>95</v>
      </c>
      <c r="L1550">
        <v>96</v>
      </c>
      <c r="M1550">
        <v>0.13</v>
      </c>
      <c r="N1550">
        <v>1102</v>
      </c>
      <c r="O1550">
        <v>5.84</v>
      </c>
      <c r="P1550">
        <v>3.3</v>
      </c>
      <c r="Q1550">
        <v>3.4</v>
      </c>
      <c r="R1550">
        <v>10.8</v>
      </c>
      <c r="S1550">
        <v>0</v>
      </c>
      <c r="T1550">
        <v>1</v>
      </c>
      <c r="U1550">
        <v>70.400000000000006</v>
      </c>
    </row>
    <row r="1551" spans="1:21" hidden="1">
      <c r="A1551" t="s">
        <v>185</v>
      </c>
      <c r="B1551" t="s">
        <v>22</v>
      </c>
      <c r="C1551">
        <v>2001</v>
      </c>
      <c r="D1551">
        <v>16</v>
      </c>
      <c r="E1551">
        <v>18.7</v>
      </c>
      <c r="F1551">
        <v>97.5565</v>
      </c>
      <c r="G1551">
        <v>2.3199999999999998</v>
      </c>
      <c r="H1551">
        <v>80</v>
      </c>
      <c r="I1551">
        <v>42</v>
      </c>
      <c r="J1551">
        <v>26.4</v>
      </c>
      <c r="K1551">
        <v>80</v>
      </c>
      <c r="L1551">
        <v>80</v>
      </c>
      <c r="M1551">
        <v>0.02</v>
      </c>
      <c r="N1551">
        <v>6712</v>
      </c>
      <c r="O1551">
        <v>3.99</v>
      </c>
      <c r="P1551">
        <v>4.9000000000000004</v>
      </c>
      <c r="Q1551">
        <v>4.7</v>
      </c>
      <c r="R1551">
        <v>7.5</v>
      </c>
      <c r="S1551">
        <v>0</v>
      </c>
      <c r="T1551">
        <v>1</v>
      </c>
      <c r="U1551">
        <v>75</v>
      </c>
    </row>
    <row r="1552" spans="1:21" hidden="1">
      <c r="A1552" t="s">
        <v>207</v>
      </c>
      <c r="B1552" t="s">
        <v>33</v>
      </c>
      <c r="C1552">
        <v>2014</v>
      </c>
      <c r="D1552">
        <v>9.9</v>
      </c>
      <c r="E1552">
        <v>11.2</v>
      </c>
      <c r="F1552">
        <v>98.63</v>
      </c>
      <c r="G1552">
        <v>3.56</v>
      </c>
      <c r="H1552">
        <v>97</v>
      </c>
      <c r="I1552">
        <v>97</v>
      </c>
      <c r="J1552">
        <v>26.6</v>
      </c>
      <c r="K1552">
        <v>96</v>
      </c>
      <c r="L1552">
        <v>95</v>
      </c>
      <c r="M1552">
        <v>0.08</v>
      </c>
      <c r="N1552">
        <v>4687</v>
      </c>
      <c r="O1552">
        <v>2.0699999999999998</v>
      </c>
      <c r="P1552">
        <v>2.2000000000000002</v>
      </c>
      <c r="Q1552">
        <v>2.2000000000000002</v>
      </c>
      <c r="R1552">
        <v>9.5</v>
      </c>
      <c r="S1552">
        <v>0</v>
      </c>
      <c r="T1552">
        <v>1</v>
      </c>
      <c r="U1552">
        <v>75.5</v>
      </c>
    </row>
    <row r="1553" spans="1:21" hidden="1">
      <c r="A1553" t="s">
        <v>134</v>
      </c>
      <c r="B1553" t="s">
        <v>45</v>
      </c>
      <c r="C1553">
        <v>2005</v>
      </c>
      <c r="D1553">
        <v>38.9</v>
      </c>
      <c r="E1553">
        <v>67</v>
      </c>
      <c r="F1553">
        <v>498.38</v>
      </c>
      <c r="G1553">
        <v>6.38</v>
      </c>
      <c r="H1553">
        <v>92</v>
      </c>
      <c r="I1553">
        <v>83</v>
      </c>
      <c r="J1553">
        <v>23.9</v>
      </c>
      <c r="K1553">
        <v>96</v>
      </c>
      <c r="L1553">
        <v>96</v>
      </c>
      <c r="M1553">
        <v>11.63</v>
      </c>
      <c r="N1553">
        <v>4986</v>
      </c>
      <c r="O1553">
        <v>1.8</v>
      </c>
      <c r="P1553">
        <v>1</v>
      </c>
      <c r="Q1553">
        <v>9.9</v>
      </c>
      <c r="R1553">
        <v>8.3000000000000007</v>
      </c>
      <c r="S1553">
        <v>0</v>
      </c>
      <c r="T1553">
        <v>1</v>
      </c>
      <c r="U1553">
        <v>52.1</v>
      </c>
    </row>
    <row r="1554" spans="1:21" hidden="1">
      <c r="A1554" t="s">
        <v>32</v>
      </c>
      <c r="B1554" t="s">
        <v>33</v>
      </c>
      <c r="C1554">
        <v>2010</v>
      </c>
      <c r="D1554">
        <v>8.3000000000000007</v>
      </c>
      <c r="E1554">
        <v>10.4</v>
      </c>
      <c r="F1554">
        <v>250.947</v>
      </c>
      <c r="G1554">
        <v>10.82</v>
      </c>
      <c r="H1554">
        <v>97</v>
      </c>
      <c r="I1554">
        <v>98</v>
      </c>
      <c r="J1554">
        <v>26.1</v>
      </c>
      <c r="K1554">
        <v>98</v>
      </c>
      <c r="L1554">
        <v>97</v>
      </c>
      <c r="M1554">
        <v>0.08</v>
      </c>
      <c r="N1554">
        <v>8755</v>
      </c>
      <c r="O1554">
        <v>142.85</v>
      </c>
      <c r="P1554">
        <v>2.2999999999999998</v>
      </c>
      <c r="Q1554">
        <v>2.5</v>
      </c>
      <c r="R1554">
        <v>11.5</v>
      </c>
      <c r="S1554">
        <v>0</v>
      </c>
      <c r="T1554">
        <v>1</v>
      </c>
      <c r="U1554">
        <v>68.8</v>
      </c>
    </row>
    <row r="1555" spans="1:21" hidden="1">
      <c r="A1555" t="s">
        <v>75</v>
      </c>
      <c r="B1555" t="s">
        <v>28</v>
      </c>
      <c r="C1555">
        <v>2005</v>
      </c>
      <c r="D1555">
        <v>12.5</v>
      </c>
      <c r="E1555">
        <v>14.4</v>
      </c>
      <c r="F1555">
        <v>117.821</v>
      </c>
      <c r="G1555">
        <v>6.26</v>
      </c>
      <c r="H1555">
        <v>96</v>
      </c>
      <c r="I1555">
        <v>92</v>
      </c>
      <c r="J1555">
        <v>26.3</v>
      </c>
      <c r="K1555">
        <v>96</v>
      </c>
      <c r="L1555">
        <v>96</v>
      </c>
      <c r="M1555">
        <v>0.19</v>
      </c>
      <c r="N1555">
        <v>10170</v>
      </c>
      <c r="O1555">
        <v>3.32</v>
      </c>
      <c r="P1555">
        <v>1.6</v>
      </c>
      <c r="Q1555">
        <v>1.6</v>
      </c>
      <c r="R1555">
        <v>8</v>
      </c>
      <c r="S1555">
        <v>0</v>
      </c>
      <c r="T1555">
        <v>1</v>
      </c>
      <c r="U1555">
        <v>75.8</v>
      </c>
    </row>
    <row r="1556" spans="1:21" hidden="1">
      <c r="A1556" t="s">
        <v>163</v>
      </c>
      <c r="B1556" t="s">
        <v>24</v>
      </c>
      <c r="C1556">
        <v>2002</v>
      </c>
      <c r="D1556">
        <v>7.6</v>
      </c>
      <c r="E1556">
        <v>9.1</v>
      </c>
      <c r="F1556">
        <v>145.36250000000001</v>
      </c>
      <c r="G1556">
        <v>11.16</v>
      </c>
      <c r="H1556">
        <v>99</v>
      </c>
      <c r="I1556">
        <v>97</v>
      </c>
      <c r="J1556">
        <v>25.6</v>
      </c>
      <c r="K1556">
        <v>98</v>
      </c>
      <c r="L1556">
        <v>99</v>
      </c>
      <c r="M1556">
        <v>0.01</v>
      </c>
      <c r="N1556">
        <v>9641</v>
      </c>
      <c r="O1556">
        <v>5.38</v>
      </c>
      <c r="P1556">
        <v>1.5</v>
      </c>
      <c r="Q1556">
        <v>1.6</v>
      </c>
      <c r="R1556">
        <v>10.3</v>
      </c>
      <c r="S1556">
        <v>1</v>
      </c>
      <c r="T1556">
        <v>0</v>
      </c>
      <c r="U1556">
        <v>73.599999999999994</v>
      </c>
    </row>
    <row r="1557" spans="1:21" hidden="1">
      <c r="A1557" t="s">
        <v>173</v>
      </c>
      <c r="B1557" t="s">
        <v>63</v>
      </c>
      <c r="C1557">
        <v>2007</v>
      </c>
      <c r="D1557">
        <v>5.3</v>
      </c>
      <c r="E1557">
        <v>6.4</v>
      </c>
      <c r="F1557">
        <v>75.010999999999996</v>
      </c>
      <c r="G1557">
        <v>9.1999999999999993</v>
      </c>
      <c r="H1557">
        <v>88</v>
      </c>
      <c r="I1557">
        <v>86</v>
      </c>
      <c r="J1557">
        <v>27.4</v>
      </c>
      <c r="K1557">
        <v>88</v>
      </c>
      <c r="L1557">
        <v>88</v>
      </c>
      <c r="M1557">
        <v>0.04</v>
      </c>
      <c r="N1557">
        <v>36363</v>
      </c>
      <c r="O1557">
        <v>4.22</v>
      </c>
      <c r="P1557">
        <v>0.3</v>
      </c>
      <c r="Q1557">
        <v>0.3</v>
      </c>
      <c r="R1557">
        <v>11.8</v>
      </c>
      <c r="S1557">
        <v>1</v>
      </c>
      <c r="T1557">
        <v>0</v>
      </c>
      <c r="U1557">
        <v>80.2</v>
      </c>
    </row>
    <row r="1558" spans="1:21" hidden="1">
      <c r="A1558" t="s">
        <v>207</v>
      </c>
      <c r="B1558" t="s">
        <v>33</v>
      </c>
      <c r="C1558">
        <v>2010</v>
      </c>
      <c r="D1558">
        <v>9.1999999999999993</v>
      </c>
      <c r="E1558">
        <v>10.4</v>
      </c>
      <c r="F1558">
        <v>106.0775</v>
      </c>
      <c r="G1558">
        <v>3.53</v>
      </c>
      <c r="H1558">
        <v>90</v>
      </c>
      <c r="I1558">
        <v>97</v>
      </c>
      <c r="J1558">
        <v>26.3</v>
      </c>
      <c r="K1558">
        <v>95</v>
      </c>
      <c r="L1558">
        <v>95</v>
      </c>
      <c r="M1558">
        <v>0.08</v>
      </c>
      <c r="N1558">
        <v>4340</v>
      </c>
      <c r="O1558">
        <v>2.06</v>
      </c>
      <c r="P1558">
        <v>2.2999999999999998</v>
      </c>
      <c r="Q1558">
        <v>2.2999999999999998</v>
      </c>
      <c r="R1558">
        <v>9.1</v>
      </c>
      <c r="S1558">
        <v>0</v>
      </c>
      <c r="T1558">
        <v>1</v>
      </c>
      <c r="U1558">
        <v>75</v>
      </c>
    </row>
    <row r="1559" spans="1:21" hidden="1">
      <c r="A1559" t="s">
        <v>145</v>
      </c>
      <c r="B1559" t="s">
        <v>31</v>
      </c>
      <c r="C1559">
        <v>2011</v>
      </c>
      <c r="D1559">
        <v>15.1</v>
      </c>
      <c r="E1559">
        <v>17.5</v>
      </c>
      <c r="F1559">
        <v>137.7585</v>
      </c>
      <c r="G1559">
        <v>2.99</v>
      </c>
      <c r="H1559">
        <v>92</v>
      </c>
      <c r="I1559">
        <v>60</v>
      </c>
      <c r="J1559">
        <v>27.1</v>
      </c>
      <c r="K1559">
        <v>93</v>
      </c>
      <c r="L1559">
        <v>92</v>
      </c>
      <c r="M1559">
        <v>0.56999999999999995</v>
      </c>
      <c r="N1559">
        <v>4946</v>
      </c>
      <c r="O1559">
        <v>2.83</v>
      </c>
      <c r="P1559">
        <v>1.8</v>
      </c>
      <c r="Q1559">
        <v>1.7</v>
      </c>
      <c r="R1559">
        <v>9</v>
      </c>
      <c r="S1559">
        <v>0</v>
      </c>
      <c r="T1559">
        <v>1</v>
      </c>
      <c r="U1559">
        <v>74</v>
      </c>
    </row>
    <row r="1560" spans="1:21" hidden="1">
      <c r="A1560" t="s">
        <v>114</v>
      </c>
      <c r="B1560" t="s">
        <v>28</v>
      </c>
      <c r="C1560">
        <v>2015</v>
      </c>
      <c r="D1560">
        <v>25.4</v>
      </c>
      <c r="E1560">
        <v>31.3</v>
      </c>
      <c r="F1560">
        <v>184.52</v>
      </c>
      <c r="G1560">
        <v>3.15</v>
      </c>
      <c r="H1560">
        <v>99</v>
      </c>
      <c r="I1560">
        <v>83</v>
      </c>
      <c r="J1560">
        <v>26.4</v>
      </c>
      <c r="K1560">
        <v>99</v>
      </c>
      <c r="L1560">
        <v>99</v>
      </c>
      <c r="M1560">
        <v>0.15</v>
      </c>
      <c r="N1560">
        <v>3036</v>
      </c>
      <c r="O1560">
        <v>10.87</v>
      </c>
      <c r="P1560">
        <v>1.2</v>
      </c>
      <c r="Q1560">
        <v>1.1000000000000001</v>
      </c>
      <c r="R1560">
        <v>8.6999999999999993</v>
      </c>
      <c r="S1560">
        <v>0</v>
      </c>
      <c r="T1560">
        <v>1</v>
      </c>
      <c r="U1560">
        <v>70.3</v>
      </c>
    </row>
    <row r="1561" spans="1:21" hidden="1">
      <c r="A1561" t="s">
        <v>153</v>
      </c>
      <c r="B1561" t="s">
        <v>26</v>
      </c>
      <c r="C1561">
        <v>2010</v>
      </c>
      <c r="D1561">
        <v>48.8</v>
      </c>
      <c r="E1561">
        <v>63.7</v>
      </c>
      <c r="F1561">
        <v>208.6165</v>
      </c>
      <c r="G1561">
        <v>0.97</v>
      </c>
      <c r="H1561">
        <v>92</v>
      </c>
      <c r="I1561">
        <v>75</v>
      </c>
      <c r="J1561">
        <v>22.1</v>
      </c>
      <c r="K1561">
        <v>90</v>
      </c>
      <c r="L1561">
        <v>90</v>
      </c>
      <c r="M1561">
        <v>0.34</v>
      </c>
      <c r="N1561">
        <v>903</v>
      </c>
      <c r="O1561">
        <v>50.6</v>
      </c>
      <c r="P1561">
        <v>13.1</v>
      </c>
      <c r="Q1561">
        <v>13.3</v>
      </c>
      <c r="R1561">
        <v>4.0999999999999996</v>
      </c>
      <c r="S1561">
        <v>0</v>
      </c>
      <c r="T1561">
        <v>1</v>
      </c>
      <c r="U1561">
        <v>63.5</v>
      </c>
    </row>
    <row r="1562" spans="1:21" hidden="1">
      <c r="A1562" t="s">
        <v>163</v>
      </c>
      <c r="B1562" t="s">
        <v>24</v>
      </c>
      <c r="C1562">
        <v>2005</v>
      </c>
      <c r="D1562">
        <v>6.8</v>
      </c>
      <c r="E1562">
        <v>8.1999999999999993</v>
      </c>
      <c r="F1562">
        <v>139.5745</v>
      </c>
      <c r="G1562">
        <v>11.06</v>
      </c>
      <c r="H1562">
        <v>99</v>
      </c>
      <c r="I1562">
        <v>97</v>
      </c>
      <c r="J1562">
        <v>25.7</v>
      </c>
      <c r="K1562">
        <v>99</v>
      </c>
      <c r="L1562">
        <v>99</v>
      </c>
      <c r="M1562">
        <v>0.01</v>
      </c>
      <c r="N1562">
        <v>11426</v>
      </c>
      <c r="O1562">
        <v>5.37</v>
      </c>
      <c r="P1562">
        <v>1.4</v>
      </c>
      <c r="Q1562">
        <v>1.5</v>
      </c>
      <c r="R1562">
        <v>10.8</v>
      </c>
      <c r="S1562">
        <v>1</v>
      </c>
      <c r="T1562">
        <v>0</v>
      </c>
      <c r="U1562">
        <v>73.900000000000006</v>
      </c>
    </row>
    <row r="1563" spans="1:21" hidden="1">
      <c r="A1563" t="s">
        <v>98</v>
      </c>
      <c r="B1563" t="s">
        <v>26</v>
      </c>
      <c r="C1563">
        <v>2013</v>
      </c>
      <c r="D1563">
        <v>26.7</v>
      </c>
      <c r="E1563">
        <v>30.3</v>
      </c>
      <c r="F1563">
        <v>129.69149999999999</v>
      </c>
      <c r="G1563">
        <v>0.52</v>
      </c>
      <c r="H1563">
        <v>93</v>
      </c>
      <c r="I1563">
        <v>98</v>
      </c>
      <c r="J1563">
        <v>26.7</v>
      </c>
      <c r="K1563">
        <v>96</v>
      </c>
      <c r="L1563">
        <v>93</v>
      </c>
      <c r="M1563">
        <v>0.06</v>
      </c>
      <c r="N1563">
        <v>5426</v>
      </c>
      <c r="O1563">
        <v>9.42</v>
      </c>
      <c r="P1563">
        <v>2.8</v>
      </c>
      <c r="Q1563">
        <v>2.8</v>
      </c>
      <c r="R1563">
        <v>10.8</v>
      </c>
      <c r="S1563">
        <v>0</v>
      </c>
      <c r="T1563">
        <v>1</v>
      </c>
      <c r="U1563">
        <v>71.8</v>
      </c>
    </row>
    <row r="1564" spans="1:21" hidden="1">
      <c r="A1564" t="s">
        <v>126</v>
      </c>
      <c r="B1564" t="s">
        <v>63</v>
      </c>
      <c r="C1564">
        <v>2002</v>
      </c>
      <c r="D1564">
        <v>52.1</v>
      </c>
      <c r="E1564">
        <v>68.8</v>
      </c>
      <c r="F1564">
        <v>265.5145</v>
      </c>
      <c r="G1564">
        <v>0.57999999999999996</v>
      </c>
      <c r="H1564">
        <v>60</v>
      </c>
      <c r="I1564">
        <v>65</v>
      </c>
      <c r="J1564">
        <v>24.3</v>
      </c>
      <c r="K1564">
        <v>54</v>
      </c>
      <c r="L1564">
        <v>61</v>
      </c>
      <c r="M1564">
        <v>0.64</v>
      </c>
      <c r="N1564">
        <v>1801</v>
      </c>
      <c r="O1564">
        <v>6.1</v>
      </c>
      <c r="P1564">
        <v>1.5</v>
      </c>
      <c r="Q1564">
        <v>1.5</v>
      </c>
      <c r="R1564">
        <v>3.4</v>
      </c>
      <c r="S1564">
        <v>0</v>
      </c>
      <c r="T1564">
        <v>1</v>
      </c>
      <c r="U1564">
        <v>59.7</v>
      </c>
    </row>
    <row r="1565" spans="1:21" hidden="1">
      <c r="A1565" t="s">
        <v>122</v>
      </c>
      <c r="B1565" t="s">
        <v>63</v>
      </c>
      <c r="C1565">
        <v>2010</v>
      </c>
      <c r="D1565">
        <v>11.3</v>
      </c>
      <c r="E1565">
        <v>13.2</v>
      </c>
      <c r="F1565">
        <v>142.208</v>
      </c>
      <c r="G1565">
        <v>1.24</v>
      </c>
      <c r="H1565">
        <v>82</v>
      </c>
      <c r="I1565">
        <v>98</v>
      </c>
      <c r="J1565">
        <v>31.8</v>
      </c>
      <c r="K1565">
        <v>99</v>
      </c>
      <c r="L1565">
        <v>82</v>
      </c>
      <c r="M1565">
        <v>0.17</v>
      </c>
      <c r="N1565">
        <v>3769</v>
      </c>
      <c r="O1565">
        <v>0.1</v>
      </c>
      <c r="P1565">
        <v>0.1</v>
      </c>
      <c r="Q1565">
        <v>0.1</v>
      </c>
      <c r="R1565">
        <v>10.7</v>
      </c>
      <c r="S1565">
        <v>0</v>
      </c>
      <c r="T1565">
        <v>1</v>
      </c>
      <c r="U1565">
        <v>70.099999999999994</v>
      </c>
    </row>
    <row r="1566" spans="1:21" hidden="1">
      <c r="A1566" t="s">
        <v>202</v>
      </c>
      <c r="B1566" t="s">
        <v>31</v>
      </c>
      <c r="C1566">
        <v>2001</v>
      </c>
      <c r="D1566">
        <v>26</v>
      </c>
      <c r="E1566">
        <v>31.3</v>
      </c>
      <c r="F1566">
        <v>218.12200000000001</v>
      </c>
      <c r="G1566">
        <v>2.76</v>
      </c>
      <c r="H1566">
        <v>75</v>
      </c>
      <c r="I1566">
        <v>79</v>
      </c>
      <c r="J1566">
        <v>26.1</v>
      </c>
      <c r="K1566">
        <v>94</v>
      </c>
      <c r="L1566">
        <v>92</v>
      </c>
      <c r="M1566">
        <v>0.39</v>
      </c>
      <c r="N1566">
        <v>2999</v>
      </c>
      <c r="O1566">
        <v>5.93</v>
      </c>
      <c r="P1566">
        <v>2.1</v>
      </c>
      <c r="Q1566">
        <v>2</v>
      </c>
      <c r="R1566">
        <v>5.3</v>
      </c>
      <c r="S1566">
        <v>0</v>
      </c>
      <c r="T1566">
        <v>1</v>
      </c>
      <c r="U1566">
        <v>69.2</v>
      </c>
    </row>
    <row r="1567" spans="1:21" hidden="1">
      <c r="A1567" t="s">
        <v>127</v>
      </c>
      <c r="B1567" t="s">
        <v>24</v>
      </c>
      <c r="C1567">
        <v>2015</v>
      </c>
      <c r="D1567">
        <v>3.2</v>
      </c>
      <c r="E1567">
        <v>3.7</v>
      </c>
      <c r="F1567">
        <v>61.019500000000001</v>
      </c>
      <c r="G1567">
        <v>10.81</v>
      </c>
      <c r="H1567">
        <v>95</v>
      </c>
      <c r="I1567">
        <v>86</v>
      </c>
      <c r="J1567">
        <v>27.4</v>
      </c>
      <c r="K1567">
        <v>95</v>
      </c>
      <c r="L1567">
        <v>95</v>
      </c>
      <c r="M1567">
        <v>7.0000000000000007E-2</v>
      </c>
      <c r="N1567">
        <v>62012</v>
      </c>
      <c r="O1567">
        <v>4.7</v>
      </c>
      <c r="P1567">
        <v>0.3</v>
      </c>
      <c r="Q1567">
        <v>0.2</v>
      </c>
      <c r="R1567">
        <v>12.3</v>
      </c>
      <c r="S1567">
        <v>1</v>
      </c>
      <c r="T1567">
        <v>0</v>
      </c>
      <c r="U1567">
        <v>81.5</v>
      </c>
    </row>
    <row r="1568" spans="1:21" hidden="1">
      <c r="A1568" t="s">
        <v>198</v>
      </c>
      <c r="B1568" t="s">
        <v>184</v>
      </c>
      <c r="C1568">
        <v>2005</v>
      </c>
      <c r="D1568">
        <v>5.2</v>
      </c>
      <c r="E1568">
        <v>6.1</v>
      </c>
      <c r="F1568">
        <v>75.727500000000006</v>
      </c>
      <c r="G1568">
        <v>8</v>
      </c>
      <c r="H1568">
        <v>14</v>
      </c>
      <c r="I1568">
        <v>85</v>
      </c>
      <c r="J1568">
        <v>26.6</v>
      </c>
      <c r="K1568">
        <v>93</v>
      </c>
      <c r="L1568">
        <v>93</v>
      </c>
      <c r="M1568">
        <v>0.1</v>
      </c>
      <c r="N1568">
        <v>38573</v>
      </c>
      <c r="O1568">
        <v>32.24</v>
      </c>
      <c r="P1568">
        <v>0.5</v>
      </c>
      <c r="Q1568">
        <v>0.4</v>
      </c>
      <c r="R1568">
        <v>12.2</v>
      </c>
      <c r="S1568">
        <v>1</v>
      </c>
      <c r="T1568">
        <v>0</v>
      </c>
      <c r="U1568">
        <v>80.2</v>
      </c>
    </row>
    <row r="1569" spans="1:21" hidden="1">
      <c r="A1569" t="s">
        <v>160</v>
      </c>
      <c r="B1569" t="s">
        <v>26</v>
      </c>
      <c r="C1569">
        <v>2000</v>
      </c>
      <c r="D1569">
        <v>48.6</v>
      </c>
      <c r="E1569">
        <v>63.5</v>
      </c>
      <c r="F1569">
        <v>268.25049999999999</v>
      </c>
      <c r="G1569">
        <v>2.15</v>
      </c>
      <c r="H1569">
        <v>93</v>
      </c>
      <c r="I1569">
        <v>75</v>
      </c>
      <c r="J1569">
        <v>24.3</v>
      </c>
      <c r="K1569">
        <v>94</v>
      </c>
      <c r="L1569">
        <v>94</v>
      </c>
      <c r="M1569">
        <v>0.01</v>
      </c>
      <c r="N1569">
        <v>1592</v>
      </c>
      <c r="O1569">
        <v>2.4</v>
      </c>
      <c r="P1569">
        <v>2.6</v>
      </c>
      <c r="Q1569">
        <v>2.6</v>
      </c>
      <c r="R1569">
        <v>8.1999999999999993</v>
      </c>
      <c r="S1569">
        <v>0</v>
      </c>
      <c r="T1569">
        <v>1</v>
      </c>
      <c r="U1569">
        <v>62.9</v>
      </c>
    </row>
    <row r="1570" spans="1:21" hidden="1">
      <c r="A1570" t="s">
        <v>76</v>
      </c>
      <c r="B1570" t="s">
        <v>24</v>
      </c>
      <c r="C1570">
        <v>2014</v>
      </c>
      <c r="D1570">
        <v>4.3</v>
      </c>
      <c r="E1570">
        <v>5</v>
      </c>
      <c r="F1570">
        <v>92.863</v>
      </c>
      <c r="G1570">
        <v>9.5</v>
      </c>
      <c r="H1570">
        <v>95</v>
      </c>
      <c r="I1570">
        <v>97</v>
      </c>
      <c r="J1570">
        <v>27.1</v>
      </c>
      <c r="K1570">
        <v>95</v>
      </c>
      <c r="L1570">
        <v>95</v>
      </c>
      <c r="M1570">
        <v>0.02</v>
      </c>
      <c r="N1570">
        <v>11544</v>
      </c>
      <c r="O1570">
        <v>4.24</v>
      </c>
      <c r="P1570">
        <v>1.5</v>
      </c>
      <c r="Q1570">
        <v>1.5</v>
      </c>
      <c r="R1570">
        <v>11.1</v>
      </c>
      <c r="S1570">
        <v>1</v>
      </c>
      <c r="T1570">
        <v>0</v>
      </c>
      <c r="U1570">
        <v>77.5</v>
      </c>
    </row>
    <row r="1571" spans="1:21" hidden="1">
      <c r="A1571" t="s">
        <v>178</v>
      </c>
      <c r="B1571" t="s">
        <v>28</v>
      </c>
      <c r="C1571">
        <v>2002</v>
      </c>
      <c r="D1571">
        <v>17.399999999999999</v>
      </c>
      <c r="E1571">
        <v>20.3</v>
      </c>
      <c r="F1571">
        <v>157.64400000000001</v>
      </c>
      <c r="G1571">
        <v>6.99</v>
      </c>
      <c r="H1571">
        <v>60</v>
      </c>
      <c r="I1571">
        <v>83</v>
      </c>
      <c r="J1571">
        <v>26.3</v>
      </c>
      <c r="K1571">
        <v>81</v>
      </c>
      <c r="L1571">
        <v>65</v>
      </c>
      <c r="M1571">
        <v>0.4</v>
      </c>
      <c r="N1571">
        <v>3701</v>
      </c>
      <c r="O1571">
        <v>25.1</v>
      </c>
      <c r="P1571">
        <v>1.7</v>
      </c>
      <c r="Q1571">
        <v>1.7</v>
      </c>
      <c r="R1571">
        <v>6.8</v>
      </c>
      <c r="S1571">
        <v>0</v>
      </c>
      <c r="T1571">
        <v>1</v>
      </c>
      <c r="U1571">
        <v>72.5</v>
      </c>
    </row>
    <row r="1572" spans="1:21" hidden="1">
      <c r="A1572" t="s">
        <v>41</v>
      </c>
      <c r="B1572" t="s">
        <v>33</v>
      </c>
      <c r="C1572">
        <v>2009</v>
      </c>
      <c r="D1572">
        <v>4</v>
      </c>
      <c r="E1572">
        <v>4.5999999999999996</v>
      </c>
      <c r="F1572">
        <v>59.033999999999999</v>
      </c>
      <c r="G1572">
        <v>10.15</v>
      </c>
      <c r="H1572">
        <v>88</v>
      </c>
      <c r="I1572">
        <v>83</v>
      </c>
      <c r="J1572">
        <v>25.1</v>
      </c>
      <c r="K1572">
        <v>96</v>
      </c>
      <c r="L1572">
        <v>95</v>
      </c>
      <c r="M1572">
        <v>0.06</v>
      </c>
      <c r="N1572">
        <v>80262</v>
      </c>
      <c r="O1572">
        <v>7.74</v>
      </c>
      <c r="P1572">
        <v>0.5</v>
      </c>
      <c r="Q1572">
        <v>0.4</v>
      </c>
      <c r="R1572">
        <v>13.3</v>
      </c>
      <c r="S1572">
        <v>1</v>
      </c>
      <c r="T1572">
        <v>0</v>
      </c>
      <c r="U1572">
        <v>82</v>
      </c>
    </row>
    <row r="1573" spans="1:21" hidden="1">
      <c r="A1573" t="s">
        <v>203</v>
      </c>
      <c r="B1573" t="s">
        <v>45</v>
      </c>
      <c r="C1573">
        <v>2005</v>
      </c>
      <c r="D1573">
        <v>80.8</v>
      </c>
      <c r="E1573">
        <v>153.1</v>
      </c>
      <c r="F1573">
        <v>305.8365</v>
      </c>
      <c r="G1573">
        <v>5.87</v>
      </c>
      <c r="H1573">
        <v>86</v>
      </c>
      <c r="I1573">
        <v>31</v>
      </c>
      <c r="J1573">
        <v>21.4</v>
      </c>
      <c r="K1573">
        <v>94</v>
      </c>
      <c r="L1573">
        <v>82</v>
      </c>
      <c r="M1573">
        <v>0.57999999999999996</v>
      </c>
      <c r="N1573">
        <v>518</v>
      </c>
      <c r="O1573">
        <v>13.42</v>
      </c>
      <c r="P1573">
        <v>1.3</v>
      </c>
      <c r="Q1573">
        <v>9.8000000000000007</v>
      </c>
      <c r="R1573">
        <v>1.3</v>
      </c>
      <c r="S1573">
        <v>0</v>
      </c>
      <c r="T1573">
        <v>1</v>
      </c>
      <c r="U1573">
        <v>53.3</v>
      </c>
    </row>
    <row r="1574" spans="1:21" hidden="1">
      <c r="A1574" t="s">
        <v>195</v>
      </c>
      <c r="B1574" t="s">
        <v>45</v>
      </c>
      <c r="C1574">
        <v>2013</v>
      </c>
      <c r="D1574">
        <v>71</v>
      </c>
      <c r="E1574">
        <v>92.6</v>
      </c>
      <c r="F1574">
        <v>523.08249999999998</v>
      </c>
      <c r="G1574">
        <v>2.5499999999999998</v>
      </c>
      <c r="H1574">
        <v>93</v>
      </c>
      <c r="I1574">
        <v>82</v>
      </c>
      <c r="J1574">
        <v>24.8</v>
      </c>
      <c r="K1574">
        <v>90</v>
      </c>
      <c r="L1574">
        <v>93</v>
      </c>
      <c r="M1574">
        <v>11.55</v>
      </c>
      <c r="N1574">
        <v>1109</v>
      </c>
      <c r="O1574">
        <v>2.0299999999999998</v>
      </c>
      <c r="P1574">
        <v>6.1</v>
      </c>
      <c r="Q1574">
        <v>5.9</v>
      </c>
      <c r="R1574">
        <v>6</v>
      </c>
      <c r="S1574">
        <v>0</v>
      </c>
      <c r="T1574">
        <v>1</v>
      </c>
      <c r="U1574">
        <v>48.7</v>
      </c>
    </row>
    <row r="1575" spans="1:21" hidden="1">
      <c r="A1575" t="s">
        <v>110</v>
      </c>
      <c r="B1575" t="s">
        <v>28</v>
      </c>
      <c r="C1575">
        <v>2012</v>
      </c>
      <c r="D1575">
        <v>14.7</v>
      </c>
      <c r="E1575">
        <v>17.100000000000001</v>
      </c>
      <c r="F1575">
        <v>144.20949999999999</v>
      </c>
      <c r="G1575">
        <v>4.37</v>
      </c>
      <c r="H1575">
        <v>92</v>
      </c>
      <c r="I1575">
        <v>80</v>
      </c>
      <c r="J1575">
        <v>25.9</v>
      </c>
      <c r="K1575">
        <v>91</v>
      </c>
      <c r="L1575">
        <v>91</v>
      </c>
      <c r="M1575">
        <v>0.21</v>
      </c>
      <c r="N1575">
        <v>5631</v>
      </c>
      <c r="O1575">
        <v>46.08</v>
      </c>
      <c r="P1575">
        <v>2.1</v>
      </c>
      <c r="Q1575">
        <v>1.9</v>
      </c>
      <c r="R1575">
        <v>7.6</v>
      </c>
      <c r="S1575">
        <v>0</v>
      </c>
      <c r="T1575">
        <v>1</v>
      </c>
      <c r="U1575">
        <v>75.900000000000006</v>
      </c>
    </row>
    <row r="1576" spans="1:21" hidden="1">
      <c r="A1576" t="s">
        <v>112</v>
      </c>
      <c r="B1576" t="s">
        <v>45</v>
      </c>
      <c r="C1576">
        <v>2009</v>
      </c>
      <c r="D1576">
        <v>28.4</v>
      </c>
      <c r="E1576">
        <v>33</v>
      </c>
      <c r="F1576">
        <v>87.120500000000007</v>
      </c>
      <c r="G1576">
        <v>0.53</v>
      </c>
      <c r="H1576">
        <v>98</v>
      </c>
      <c r="I1576">
        <v>72</v>
      </c>
      <c r="J1576">
        <v>25.3</v>
      </c>
      <c r="K1576">
        <v>99</v>
      </c>
      <c r="L1576">
        <v>99</v>
      </c>
      <c r="M1576">
        <v>0.05</v>
      </c>
      <c r="N1576">
        <v>2473</v>
      </c>
      <c r="O1576">
        <v>31.93</v>
      </c>
      <c r="P1576">
        <v>6.4</v>
      </c>
      <c r="Q1576">
        <v>6.2</v>
      </c>
      <c r="R1576">
        <v>4.2</v>
      </c>
      <c r="S1576">
        <v>0</v>
      </c>
      <c r="T1576">
        <v>1</v>
      </c>
      <c r="U1576">
        <v>74</v>
      </c>
    </row>
    <row r="1577" spans="1:21" hidden="1">
      <c r="A1577" t="s">
        <v>70</v>
      </c>
      <c r="B1577" t="s">
        <v>24</v>
      </c>
      <c r="C1577">
        <v>2000</v>
      </c>
      <c r="D1577">
        <v>4.5999999999999996</v>
      </c>
      <c r="E1577">
        <v>5.5</v>
      </c>
      <c r="F1577">
        <v>94.882000000000005</v>
      </c>
      <c r="G1577">
        <v>13.35</v>
      </c>
      <c r="H1577">
        <v>33</v>
      </c>
      <c r="I1577">
        <v>35</v>
      </c>
      <c r="J1577">
        <v>25</v>
      </c>
      <c r="K1577">
        <v>71</v>
      </c>
      <c r="L1577">
        <v>81</v>
      </c>
      <c r="M1577">
        <v>0.08</v>
      </c>
      <c r="N1577">
        <v>38843</v>
      </c>
      <c r="O1577">
        <v>8.01</v>
      </c>
      <c r="P1577">
        <v>1.7</v>
      </c>
      <c r="Q1577">
        <v>1.9</v>
      </c>
      <c r="R1577">
        <v>9</v>
      </c>
      <c r="S1577">
        <v>1</v>
      </c>
      <c r="T1577">
        <v>0</v>
      </c>
      <c r="U1577">
        <v>78.099999999999994</v>
      </c>
    </row>
    <row r="1578" spans="1:21" hidden="1">
      <c r="A1578" t="s">
        <v>128</v>
      </c>
      <c r="B1578" t="s">
        <v>28</v>
      </c>
      <c r="C1578">
        <v>2011</v>
      </c>
      <c r="D1578">
        <v>7.3</v>
      </c>
      <c r="E1578">
        <v>8.5</v>
      </c>
      <c r="F1578">
        <v>94.631</v>
      </c>
      <c r="G1578">
        <v>7.02</v>
      </c>
      <c r="H1578">
        <v>94</v>
      </c>
      <c r="I1578">
        <v>77</v>
      </c>
      <c r="J1578">
        <v>27.5</v>
      </c>
      <c r="K1578">
        <v>93</v>
      </c>
      <c r="L1578">
        <v>94</v>
      </c>
      <c r="M1578">
        <v>0.18</v>
      </c>
      <c r="N1578">
        <v>12339</v>
      </c>
      <c r="O1578">
        <v>17.23</v>
      </c>
      <c r="P1578">
        <v>0.8</v>
      </c>
      <c r="Q1578">
        <v>0.8</v>
      </c>
      <c r="R1578">
        <v>9.8000000000000007</v>
      </c>
      <c r="S1578">
        <v>0</v>
      </c>
      <c r="T1578">
        <v>1</v>
      </c>
      <c r="U1578">
        <v>79</v>
      </c>
    </row>
    <row r="1579" spans="1:21" hidden="1">
      <c r="A1579" t="s">
        <v>162</v>
      </c>
      <c r="B1579" t="s">
        <v>45</v>
      </c>
      <c r="C1579">
        <v>2008</v>
      </c>
      <c r="D1579">
        <v>67.900000000000006</v>
      </c>
      <c r="E1579">
        <v>139.30000000000001</v>
      </c>
      <c r="F1579">
        <v>273.31900000000002</v>
      </c>
      <c r="G1579">
        <v>0.11</v>
      </c>
      <c r="H1579">
        <v>72</v>
      </c>
      <c r="I1579">
        <v>64</v>
      </c>
      <c r="J1579">
        <v>21.4</v>
      </c>
      <c r="K1579">
        <v>68</v>
      </c>
      <c r="L1579">
        <v>67</v>
      </c>
      <c r="M1579">
        <v>0.14000000000000001</v>
      </c>
      <c r="N1579">
        <v>432</v>
      </c>
      <c r="O1579">
        <v>15.25</v>
      </c>
      <c r="P1579">
        <v>11.2</v>
      </c>
      <c r="Q1579">
        <v>11</v>
      </c>
      <c r="R1579">
        <v>1.4</v>
      </c>
      <c r="S1579">
        <v>0</v>
      </c>
      <c r="T1579">
        <v>1</v>
      </c>
      <c r="U1579">
        <v>55.8</v>
      </c>
    </row>
    <row r="1580" spans="1:21">
      <c r="A1580" t="s">
        <v>202</v>
      </c>
      <c r="B1580" t="s">
        <v>31</v>
      </c>
      <c r="C1580">
        <v>2006</v>
      </c>
      <c r="D1580">
        <v>20.2</v>
      </c>
      <c r="E1580">
        <v>23.8</v>
      </c>
      <c r="F1580">
        <v>206.01650000000001</v>
      </c>
      <c r="G1580">
        <v>2.67</v>
      </c>
      <c r="H1580">
        <v>96</v>
      </c>
      <c r="I1580">
        <v>89</v>
      </c>
      <c r="J1580">
        <v>26.7</v>
      </c>
      <c r="K1580">
        <v>96</v>
      </c>
      <c r="L1580">
        <v>96</v>
      </c>
      <c r="M1580">
        <v>0.28000000000000003</v>
      </c>
      <c r="N1580">
        <v>3262</v>
      </c>
      <c r="O1580">
        <v>6.08</v>
      </c>
      <c r="P1580">
        <v>1.8</v>
      </c>
      <c r="Q1580">
        <v>1.7</v>
      </c>
      <c r="R1580">
        <v>6.4</v>
      </c>
      <c r="S1580">
        <v>0</v>
      </c>
      <c r="T1580">
        <v>1</v>
      </c>
      <c r="U1580">
        <v>70.3</v>
      </c>
    </row>
    <row r="1581" spans="1:21" hidden="1">
      <c r="A1581" t="s">
        <v>94</v>
      </c>
      <c r="B1581" t="s">
        <v>24</v>
      </c>
      <c r="C1581">
        <v>2004</v>
      </c>
      <c r="D1581">
        <v>3.4</v>
      </c>
      <c r="E1581">
        <v>4.8</v>
      </c>
      <c r="F1581">
        <v>92.395499999999998</v>
      </c>
      <c r="G1581">
        <v>13.14</v>
      </c>
      <c r="H1581">
        <v>35</v>
      </c>
      <c r="I1581">
        <v>65</v>
      </c>
      <c r="J1581">
        <v>25</v>
      </c>
      <c r="K1581">
        <v>99</v>
      </c>
      <c r="L1581">
        <v>98</v>
      </c>
      <c r="M1581">
        <v>0.11</v>
      </c>
      <c r="N1581">
        <v>34900</v>
      </c>
      <c r="O1581">
        <v>62.7</v>
      </c>
      <c r="P1581">
        <v>0.6</v>
      </c>
      <c r="Q1581">
        <v>0.6</v>
      </c>
      <c r="R1581">
        <v>10.3</v>
      </c>
      <c r="S1581">
        <v>1</v>
      </c>
      <c r="T1581">
        <v>0</v>
      </c>
      <c r="U1581">
        <v>80.2</v>
      </c>
    </row>
    <row r="1582" spans="1:21" hidden="1">
      <c r="A1582" t="s">
        <v>151</v>
      </c>
      <c r="B1582" t="s">
        <v>31</v>
      </c>
      <c r="C1582">
        <v>2001</v>
      </c>
      <c r="D1582">
        <v>29.9</v>
      </c>
      <c r="E1582">
        <v>36.5</v>
      </c>
      <c r="F1582">
        <v>193.76150000000001</v>
      </c>
      <c r="G1582">
        <v>3.48</v>
      </c>
      <c r="H1582">
        <v>87</v>
      </c>
      <c r="I1582">
        <v>83</v>
      </c>
      <c r="J1582">
        <v>25.9</v>
      </c>
      <c r="K1582">
        <v>89</v>
      </c>
      <c r="L1582">
        <v>87</v>
      </c>
      <c r="M1582">
        <v>0.14000000000000001</v>
      </c>
      <c r="N1582">
        <v>1466</v>
      </c>
      <c r="O1582">
        <v>5.15</v>
      </c>
      <c r="P1582">
        <v>2.2000000000000002</v>
      </c>
      <c r="Q1582">
        <v>2.1</v>
      </c>
      <c r="R1582">
        <v>5.2</v>
      </c>
      <c r="S1582">
        <v>0</v>
      </c>
      <c r="T1582">
        <v>1</v>
      </c>
      <c r="U1582">
        <v>69.900000000000006</v>
      </c>
    </row>
    <row r="1583" spans="1:21" hidden="1">
      <c r="A1583" t="s">
        <v>117</v>
      </c>
      <c r="B1583" t="s">
        <v>31</v>
      </c>
      <c r="C1583">
        <v>2007</v>
      </c>
      <c r="D1583">
        <v>29.3</v>
      </c>
      <c r="E1583">
        <v>35.700000000000003</v>
      </c>
      <c r="F1583">
        <v>174.858</v>
      </c>
      <c r="G1583">
        <v>5.92</v>
      </c>
      <c r="H1583">
        <v>81</v>
      </c>
      <c r="I1583">
        <v>83</v>
      </c>
      <c r="J1583">
        <v>25.6</v>
      </c>
      <c r="K1583">
        <v>86</v>
      </c>
      <c r="L1583">
        <v>85</v>
      </c>
      <c r="M1583">
        <v>0.65</v>
      </c>
      <c r="N1583">
        <v>5309</v>
      </c>
      <c r="O1583">
        <v>9.34</v>
      </c>
      <c r="P1583">
        <v>3.4</v>
      </c>
      <c r="Q1583">
        <v>3.4</v>
      </c>
      <c r="R1583">
        <v>7.2</v>
      </c>
      <c r="S1583">
        <v>0</v>
      </c>
      <c r="T1583">
        <v>1</v>
      </c>
      <c r="U1583">
        <v>71.3</v>
      </c>
    </row>
    <row r="1584" spans="1:21" hidden="1">
      <c r="A1584" t="s">
        <v>207</v>
      </c>
      <c r="B1584" t="s">
        <v>33</v>
      </c>
      <c r="C1584">
        <v>2008</v>
      </c>
      <c r="D1584">
        <v>10.3</v>
      </c>
      <c r="E1584">
        <v>11.7</v>
      </c>
      <c r="F1584">
        <v>110.65900000000001</v>
      </c>
      <c r="G1584">
        <v>4.0199999999999996</v>
      </c>
      <c r="H1584">
        <v>97</v>
      </c>
      <c r="I1584">
        <v>97</v>
      </c>
      <c r="J1584">
        <v>26.1</v>
      </c>
      <c r="K1584">
        <v>96</v>
      </c>
      <c r="L1584">
        <v>95</v>
      </c>
      <c r="M1584">
        <v>0.08</v>
      </c>
      <c r="N1584">
        <v>4231</v>
      </c>
      <c r="O1584">
        <v>2.0499999999999998</v>
      </c>
      <c r="P1584">
        <v>2.4</v>
      </c>
      <c r="Q1584">
        <v>2.4</v>
      </c>
      <c r="R1584">
        <v>8.6999999999999993</v>
      </c>
      <c r="S1584">
        <v>0</v>
      </c>
      <c r="T1584">
        <v>1</v>
      </c>
      <c r="U1584">
        <v>74.400000000000006</v>
      </c>
    </row>
    <row r="1585" spans="1:21" hidden="1">
      <c r="A1585" t="s">
        <v>90</v>
      </c>
      <c r="B1585" t="s">
        <v>22</v>
      </c>
      <c r="C1585">
        <v>2012</v>
      </c>
      <c r="D1585">
        <v>8.1999999999999993</v>
      </c>
      <c r="E1585">
        <v>9.6</v>
      </c>
      <c r="F1585">
        <v>61.6325</v>
      </c>
      <c r="G1585">
        <v>0</v>
      </c>
      <c r="H1585">
        <v>98</v>
      </c>
      <c r="I1585">
        <v>99</v>
      </c>
      <c r="J1585">
        <v>29.2</v>
      </c>
      <c r="K1585">
        <v>98</v>
      </c>
      <c r="L1585">
        <v>98</v>
      </c>
      <c r="M1585">
        <v>0.13</v>
      </c>
      <c r="N1585">
        <v>33455</v>
      </c>
      <c r="O1585">
        <v>3.35</v>
      </c>
      <c r="P1585">
        <v>3.4</v>
      </c>
      <c r="Q1585">
        <v>3.3</v>
      </c>
      <c r="R1585">
        <v>7.2</v>
      </c>
      <c r="S1585">
        <v>0</v>
      </c>
      <c r="T1585">
        <v>1</v>
      </c>
      <c r="U1585">
        <v>74.7</v>
      </c>
    </row>
    <row r="1586" spans="1:21">
      <c r="A1586" t="s">
        <v>166</v>
      </c>
      <c r="B1586" t="s">
        <v>63</v>
      </c>
      <c r="C1586">
        <v>2006</v>
      </c>
      <c r="D1586">
        <v>16.5</v>
      </c>
      <c r="E1586">
        <v>19.3</v>
      </c>
      <c r="F1586">
        <v>148.0145</v>
      </c>
      <c r="G1586">
        <v>3.52</v>
      </c>
      <c r="H1586">
        <v>35</v>
      </c>
      <c r="I1586">
        <v>47</v>
      </c>
      <c r="J1586">
        <v>31.1</v>
      </c>
      <c r="K1586">
        <v>49</v>
      </c>
      <c r="L1586">
        <v>39</v>
      </c>
      <c r="M1586">
        <v>0.17</v>
      </c>
      <c r="N1586">
        <v>3955</v>
      </c>
      <c r="O1586">
        <v>0.18</v>
      </c>
      <c r="P1586">
        <v>0.2</v>
      </c>
      <c r="Q1586">
        <v>0.2</v>
      </c>
      <c r="R1586">
        <v>9.5</v>
      </c>
      <c r="S1586">
        <v>0</v>
      </c>
      <c r="T1586">
        <v>1</v>
      </c>
      <c r="U1586">
        <v>70.599999999999994</v>
      </c>
    </row>
    <row r="1587" spans="1:21" hidden="1">
      <c r="A1587" t="s">
        <v>106</v>
      </c>
      <c r="B1587" t="s">
        <v>22</v>
      </c>
      <c r="C1587">
        <v>2004</v>
      </c>
      <c r="D1587">
        <v>8.6</v>
      </c>
      <c r="E1587">
        <v>10.1</v>
      </c>
      <c r="F1587">
        <v>86.739500000000007</v>
      </c>
      <c r="G1587">
        <v>1.59</v>
      </c>
      <c r="H1587">
        <v>92</v>
      </c>
      <c r="I1587">
        <v>92</v>
      </c>
      <c r="J1587">
        <v>27.5</v>
      </c>
      <c r="K1587">
        <v>94</v>
      </c>
      <c r="L1587">
        <v>94</v>
      </c>
      <c r="M1587">
        <v>0.13</v>
      </c>
      <c r="N1587">
        <v>57910</v>
      </c>
      <c r="O1587">
        <v>4.07</v>
      </c>
      <c r="P1587">
        <v>5.2</v>
      </c>
      <c r="Q1587">
        <v>4.9000000000000004</v>
      </c>
      <c r="R1587">
        <v>8.9</v>
      </c>
      <c r="S1587">
        <v>0</v>
      </c>
      <c r="T1587">
        <v>1</v>
      </c>
      <c r="U1587">
        <v>75.2</v>
      </c>
    </row>
    <row r="1588" spans="1:21" hidden="1">
      <c r="A1588" t="s">
        <v>194</v>
      </c>
      <c r="B1588" t="s">
        <v>26</v>
      </c>
      <c r="C1588">
        <v>2007</v>
      </c>
      <c r="D1588">
        <v>32.200000000000003</v>
      </c>
      <c r="E1588">
        <v>37</v>
      </c>
      <c r="F1588">
        <v>173.08500000000001</v>
      </c>
      <c r="G1588">
        <v>1.75</v>
      </c>
      <c r="H1588">
        <v>99</v>
      </c>
      <c r="I1588">
        <v>44</v>
      </c>
      <c r="J1588">
        <v>25.6</v>
      </c>
      <c r="K1588">
        <v>98</v>
      </c>
      <c r="L1588">
        <v>96</v>
      </c>
      <c r="M1588">
        <v>0.14000000000000001</v>
      </c>
      <c r="N1588">
        <v>1787</v>
      </c>
      <c r="O1588">
        <v>26.87</v>
      </c>
      <c r="P1588">
        <v>3.1</v>
      </c>
      <c r="Q1588">
        <v>3.1</v>
      </c>
      <c r="R1588">
        <v>10.1</v>
      </c>
      <c r="S1588">
        <v>0</v>
      </c>
      <c r="T1588">
        <v>1</v>
      </c>
      <c r="U1588">
        <v>68.900000000000006</v>
      </c>
    </row>
    <row r="1589" spans="1:21" hidden="1">
      <c r="A1589" t="s">
        <v>76</v>
      </c>
      <c r="B1589" t="s">
        <v>24</v>
      </c>
      <c r="C1589">
        <v>2015</v>
      </c>
      <c r="D1589">
        <v>4.2</v>
      </c>
      <c r="E1589">
        <v>4.9000000000000004</v>
      </c>
      <c r="F1589">
        <v>90.228499999999997</v>
      </c>
      <c r="G1589">
        <v>9.64</v>
      </c>
      <c r="H1589">
        <v>94</v>
      </c>
      <c r="I1589">
        <v>96</v>
      </c>
      <c r="J1589">
        <v>27.3</v>
      </c>
      <c r="K1589">
        <v>94</v>
      </c>
      <c r="L1589">
        <v>94</v>
      </c>
      <c r="M1589">
        <v>0.02</v>
      </c>
      <c r="N1589">
        <v>11933</v>
      </c>
      <c r="O1589">
        <v>4.2</v>
      </c>
      <c r="P1589">
        <v>1.5</v>
      </c>
      <c r="Q1589">
        <v>1.4</v>
      </c>
      <c r="R1589">
        <v>11.2</v>
      </c>
      <c r="S1589">
        <v>1</v>
      </c>
      <c r="T1589">
        <v>0</v>
      </c>
      <c r="U1589">
        <v>77.3</v>
      </c>
    </row>
    <row r="1590" spans="1:21" hidden="1">
      <c r="A1590" t="s">
        <v>38</v>
      </c>
      <c r="B1590" t="s">
        <v>24</v>
      </c>
      <c r="C1590">
        <v>2009</v>
      </c>
      <c r="D1590">
        <v>5.9</v>
      </c>
      <c r="E1590">
        <v>6.7</v>
      </c>
      <c r="F1590">
        <v>56.4985</v>
      </c>
      <c r="G1590">
        <v>7.1</v>
      </c>
      <c r="H1590">
        <v>86</v>
      </c>
      <c r="I1590">
        <v>85</v>
      </c>
      <c r="J1590">
        <v>27.1</v>
      </c>
      <c r="K1590">
        <v>73</v>
      </c>
      <c r="L1590">
        <v>73</v>
      </c>
      <c r="M1590">
        <v>0.08</v>
      </c>
      <c r="N1590">
        <v>19574</v>
      </c>
      <c r="O1590">
        <v>0.41</v>
      </c>
      <c r="P1590">
        <v>0.8</v>
      </c>
      <c r="Q1590">
        <v>0.7</v>
      </c>
      <c r="R1590">
        <v>10.199999999999999</v>
      </c>
      <c r="S1590">
        <v>1</v>
      </c>
      <c r="T1590">
        <v>0</v>
      </c>
      <c r="U1590">
        <v>80.2</v>
      </c>
    </row>
    <row r="1591" spans="1:21" hidden="1">
      <c r="A1591" t="s">
        <v>52</v>
      </c>
      <c r="B1591" t="s">
        <v>24</v>
      </c>
      <c r="C1591">
        <v>2014</v>
      </c>
      <c r="D1591">
        <v>2.6</v>
      </c>
      <c r="E1591">
        <v>3.3</v>
      </c>
      <c r="F1591">
        <v>123.2</v>
      </c>
      <c r="G1591">
        <v>17.29</v>
      </c>
      <c r="H1591">
        <v>93</v>
      </c>
      <c r="I1591">
        <v>93</v>
      </c>
      <c r="J1591">
        <v>26.3</v>
      </c>
      <c r="K1591">
        <v>93</v>
      </c>
      <c r="L1591">
        <v>93</v>
      </c>
      <c r="M1591">
        <v>0.08</v>
      </c>
      <c r="N1591">
        <v>17097</v>
      </c>
      <c r="O1591">
        <v>1.31</v>
      </c>
      <c r="P1591">
        <v>1.9</v>
      </c>
      <c r="Q1591">
        <v>1.9</v>
      </c>
      <c r="R1591">
        <v>12.6</v>
      </c>
      <c r="S1591">
        <v>1</v>
      </c>
      <c r="T1591">
        <v>0</v>
      </c>
      <c r="U1591">
        <v>77</v>
      </c>
    </row>
    <row r="1592" spans="1:21">
      <c r="A1592" t="s">
        <v>39</v>
      </c>
      <c r="B1592" t="s">
        <v>31</v>
      </c>
      <c r="C1592">
        <v>2006</v>
      </c>
      <c r="D1592">
        <v>14.3</v>
      </c>
      <c r="E1592">
        <v>16.7</v>
      </c>
      <c r="F1592">
        <v>176.66800000000001</v>
      </c>
      <c r="G1592">
        <v>9.82</v>
      </c>
      <c r="H1592">
        <v>96</v>
      </c>
      <c r="I1592">
        <v>83</v>
      </c>
      <c r="J1592">
        <v>27.2</v>
      </c>
      <c r="K1592">
        <v>94</v>
      </c>
      <c r="L1592">
        <v>95</v>
      </c>
      <c r="M1592">
        <v>0.59</v>
      </c>
      <c r="N1592">
        <v>35863</v>
      </c>
      <c r="O1592">
        <v>0.33</v>
      </c>
      <c r="P1592">
        <v>2.5</v>
      </c>
      <c r="Q1592">
        <v>2.5</v>
      </c>
      <c r="R1592">
        <v>10.9</v>
      </c>
      <c r="S1592">
        <v>0</v>
      </c>
      <c r="T1592">
        <v>1</v>
      </c>
      <c r="U1592">
        <v>72</v>
      </c>
    </row>
    <row r="1593" spans="1:21" hidden="1">
      <c r="A1593" t="s">
        <v>134</v>
      </c>
      <c r="B1593" t="s">
        <v>45</v>
      </c>
      <c r="C1593">
        <v>2000</v>
      </c>
      <c r="D1593">
        <v>45.2</v>
      </c>
      <c r="E1593">
        <v>80.5</v>
      </c>
      <c r="F1593">
        <v>561.53200000000004</v>
      </c>
      <c r="G1593">
        <v>5.38</v>
      </c>
      <c r="H1593">
        <v>86</v>
      </c>
      <c r="I1593">
        <v>83</v>
      </c>
      <c r="J1593">
        <v>23.6</v>
      </c>
      <c r="K1593">
        <v>97</v>
      </c>
      <c r="L1593">
        <v>97</v>
      </c>
      <c r="M1593">
        <v>19.66</v>
      </c>
      <c r="N1593">
        <v>4569</v>
      </c>
      <c r="O1593">
        <v>1.64</v>
      </c>
      <c r="P1593">
        <v>12.3</v>
      </c>
      <c r="Q1593">
        <v>12.2</v>
      </c>
      <c r="R1593">
        <v>7.6</v>
      </c>
      <c r="S1593">
        <v>0</v>
      </c>
      <c r="T1593">
        <v>1</v>
      </c>
      <c r="U1593">
        <v>50.6</v>
      </c>
    </row>
    <row r="1594" spans="1:21" hidden="1">
      <c r="A1594" t="s">
        <v>193</v>
      </c>
      <c r="B1594" t="s">
        <v>26</v>
      </c>
      <c r="C1594">
        <v>2007</v>
      </c>
      <c r="D1594">
        <v>11</v>
      </c>
      <c r="E1594">
        <v>12.8</v>
      </c>
      <c r="F1594">
        <v>127.15</v>
      </c>
      <c r="G1594">
        <v>2.29</v>
      </c>
      <c r="H1594">
        <v>98</v>
      </c>
      <c r="I1594">
        <v>97</v>
      </c>
      <c r="J1594">
        <v>22.2</v>
      </c>
      <c r="K1594">
        <v>98</v>
      </c>
      <c r="L1594">
        <v>98</v>
      </c>
      <c r="M1594">
        <v>0.02</v>
      </c>
      <c r="N1594">
        <v>2543</v>
      </c>
      <c r="O1594">
        <v>19.84</v>
      </c>
      <c r="P1594">
        <v>15.4</v>
      </c>
      <c r="Q1594">
        <v>15.5</v>
      </c>
      <c r="R1594">
        <v>10.6</v>
      </c>
      <c r="S1594">
        <v>0</v>
      </c>
      <c r="T1594">
        <v>1</v>
      </c>
      <c r="U1594">
        <v>75</v>
      </c>
    </row>
    <row r="1595" spans="1:21">
      <c r="A1595" t="s">
        <v>169</v>
      </c>
      <c r="B1595" t="s">
        <v>24</v>
      </c>
      <c r="C1595">
        <v>2006</v>
      </c>
      <c r="D1595">
        <v>4.3</v>
      </c>
      <c r="E1595">
        <v>5.0999999999999996</v>
      </c>
      <c r="F1595">
        <v>70.055000000000007</v>
      </c>
      <c r="G1595">
        <v>9.58</v>
      </c>
      <c r="H1595">
        <v>88</v>
      </c>
      <c r="I1595">
        <v>92</v>
      </c>
      <c r="J1595">
        <v>25.4</v>
      </c>
      <c r="K1595">
        <v>96</v>
      </c>
      <c r="L1595">
        <v>96</v>
      </c>
      <c r="M1595">
        <v>0.06</v>
      </c>
      <c r="N1595">
        <v>43592</v>
      </c>
      <c r="O1595">
        <v>16.350000000000001</v>
      </c>
      <c r="P1595">
        <v>1</v>
      </c>
      <c r="Q1595">
        <v>1</v>
      </c>
      <c r="R1595">
        <v>11.8</v>
      </c>
      <c r="S1595">
        <v>1</v>
      </c>
      <c r="T1595">
        <v>0</v>
      </c>
      <c r="U1595">
        <v>79.7</v>
      </c>
    </row>
    <row r="1596" spans="1:21" hidden="1">
      <c r="A1596" t="s">
        <v>193</v>
      </c>
      <c r="B1596" t="s">
        <v>26</v>
      </c>
      <c r="C1596">
        <v>2010</v>
      </c>
      <c r="D1596">
        <v>9.8000000000000007</v>
      </c>
      <c r="E1596">
        <v>11.4</v>
      </c>
      <c r="F1596">
        <v>120.15300000000001</v>
      </c>
      <c r="G1596">
        <v>2.31</v>
      </c>
      <c r="H1596">
        <v>99</v>
      </c>
      <c r="I1596">
        <v>99</v>
      </c>
      <c r="J1596">
        <v>22.5</v>
      </c>
      <c r="K1596">
        <v>99</v>
      </c>
      <c r="L1596">
        <v>99</v>
      </c>
      <c r="M1596">
        <v>0.01</v>
      </c>
      <c r="N1596">
        <v>2950</v>
      </c>
      <c r="O1596">
        <v>20.260000000000002</v>
      </c>
      <c r="P1596">
        <v>15.3</v>
      </c>
      <c r="Q1596">
        <v>15.3</v>
      </c>
      <c r="R1596">
        <v>10.8</v>
      </c>
      <c r="S1596">
        <v>0</v>
      </c>
      <c r="T1596">
        <v>1</v>
      </c>
      <c r="U1596">
        <v>75.400000000000006</v>
      </c>
    </row>
    <row r="1597" spans="1:21" hidden="1">
      <c r="A1597" t="s">
        <v>122</v>
      </c>
      <c r="B1597" t="s">
        <v>63</v>
      </c>
      <c r="C1597">
        <v>2009</v>
      </c>
      <c r="D1597">
        <v>11.5</v>
      </c>
      <c r="E1597">
        <v>13.4</v>
      </c>
      <c r="F1597">
        <v>143.8305</v>
      </c>
      <c r="G1597">
        <v>1.08</v>
      </c>
      <c r="H1597">
        <v>84</v>
      </c>
      <c r="I1597">
        <v>98</v>
      </c>
      <c r="J1597">
        <v>31.8</v>
      </c>
      <c r="K1597">
        <v>99</v>
      </c>
      <c r="L1597">
        <v>84</v>
      </c>
      <c r="M1597">
        <v>0.17</v>
      </c>
      <c r="N1597">
        <v>3742</v>
      </c>
      <c r="O1597">
        <v>0.1</v>
      </c>
      <c r="P1597">
        <v>0.1</v>
      </c>
      <c r="Q1597">
        <v>0.1</v>
      </c>
      <c r="R1597">
        <v>10.4</v>
      </c>
      <c r="S1597">
        <v>0</v>
      </c>
      <c r="T1597">
        <v>1</v>
      </c>
      <c r="U1597">
        <v>70</v>
      </c>
    </row>
    <row r="1598" spans="1:21" hidden="1">
      <c r="A1598" t="s">
        <v>116</v>
      </c>
      <c r="B1598" t="s">
        <v>26</v>
      </c>
      <c r="C1598">
        <v>2008</v>
      </c>
      <c r="D1598">
        <v>6.9</v>
      </c>
      <c r="E1598">
        <v>8.1</v>
      </c>
      <c r="F1598">
        <v>128.50649999999999</v>
      </c>
      <c r="G1598">
        <v>0.5</v>
      </c>
      <c r="H1598">
        <v>97</v>
      </c>
      <c r="I1598">
        <v>93</v>
      </c>
      <c r="J1598">
        <v>24.8</v>
      </c>
      <c r="K1598">
        <v>97</v>
      </c>
      <c r="L1598">
        <v>97</v>
      </c>
      <c r="M1598">
        <v>0.18</v>
      </c>
      <c r="N1598">
        <v>8074</v>
      </c>
      <c r="O1598">
        <v>27.24</v>
      </c>
      <c r="P1598">
        <v>8.5</v>
      </c>
      <c r="Q1598">
        <v>8.3000000000000007</v>
      </c>
      <c r="R1598">
        <v>9.4</v>
      </c>
      <c r="S1598">
        <v>0</v>
      </c>
      <c r="T1598">
        <v>1</v>
      </c>
      <c r="U1598">
        <v>74.099999999999994</v>
      </c>
    </row>
    <row r="1599" spans="1:21" hidden="1">
      <c r="A1599" t="s">
        <v>151</v>
      </c>
      <c r="B1599" t="s">
        <v>31</v>
      </c>
      <c r="C1599">
        <v>2004</v>
      </c>
      <c r="D1599">
        <v>26</v>
      </c>
      <c r="E1599">
        <v>31.3</v>
      </c>
      <c r="F1599">
        <v>181.9365</v>
      </c>
      <c r="G1599">
        <v>3.75</v>
      </c>
      <c r="H1599">
        <v>79</v>
      </c>
      <c r="I1599">
        <v>83</v>
      </c>
      <c r="J1599">
        <v>26.2</v>
      </c>
      <c r="K1599">
        <v>80</v>
      </c>
      <c r="L1599">
        <v>79</v>
      </c>
      <c r="M1599">
        <v>0.13</v>
      </c>
      <c r="N1599">
        <v>1529</v>
      </c>
      <c r="O1599">
        <v>5.36</v>
      </c>
      <c r="P1599">
        <v>2.1</v>
      </c>
      <c r="Q1599">
        <v>2</v>
      </c>
      <c r="R1599">
        <v>5.4</v>
      </c>
      <c r="S1599">
        <v>0</v>
      </c>
      <c r="T1599">
        <v>1</v>
      </c>
      <c r="U1599">
        <v>70.900000000000006</v>
      </c>
    </row>
    <row r="1600" spans="1:21" hidden="1">
      <c r="A1600" t="s">
        <v>81</v>
      </c>
      <c r="B1600" t="s">
        <v>33</v>
      </c>
      <c r="C1600">
        <v>2003</v>
      </c>
      <c r="D1600">
        <v>23.3</v>
      </c>
      <c r="E1600">
        <v>26.3</v>
      </c>
      <c r="F1600">
        <v>139.9</v>
      </c>
      <c r="G1600">
        <v>3</v>
      </c>
      <c r="H1600">
        <v>93</v>
      </c>
      <c r="I1600">
        <v>93</v>
      </c>
      <c r="J1600">
        <v>25.8</v>
      </c>
      <c r="K1600">
        <v>96</v>
      </c>
      <c r="L1600">
        <v>94</v>
      </c>
      <c r="M1600">
        <v>0.08</v>
      </c>
      <c r="N1600">
        <v>1856</v>
      </c>
      <c r="O1600">
        <v>3.02</v>
      </c>
      <c r="P1600">
        <v>2</v>
      </c>
      <c r="Q1600">
        <v>2.1</v>
      </c>
      <c r="R1600">
        <v>10.8</v>
      </c>
      <c r="S1600">
        <v>0</v>
      </c>
      <c r="T1600">
        <v>1</v>
      </c>
      <c r="U1600">
        <v>72.3</v>
      </c>
    </row>
    <row r="1601" spans="1:21">
      <c r="A1601" t="s">
        <v>82</v>
      </c>
      <c r="B1601" t="s">
        <v>31</v>
      </c>
      <c r="C1601">
        <v>2006</v>
      </c>
      <c r="D1601">
        <v>18.8</v>
      </c>
      <c r="E1601">
        <v>21.3</v>
      </c>
      <c r="F1601">
        <v>170.3485</v>
      </c>
      <c r="G1601">
        <v>6.22</v>
      </c>
      <c r="H1601">
        <v>99</v>
      </c>
      <c r="I1601">
        <v>83</v>
      </c>
      <c r="J1601">
        <v>26.1</v>
      </c>
      <c r="K1601">
        <v>99</v>
      </c>
      <c r="L1601">
        <v>99</v>
      </c>
      <c r="M1601">
        <v>0.4</v>
      </c>
      <c r="N1601">
        <v>6918</v>
      </c>
      <c r="O1601">
        <v>0.11</v>
      </c>
      <c r="P1601">
        <v>3.7</v>
      </c>
      <c r="Q1601">
        <v>3.6</v>
      </c>
      <c r="R1601">
        <v>8</v>
      </c>
      <c r="S1601">
        <v>0</v>
      </c>
      <c r="T1601">
        <v>1</v>
      </c>
      <c r="U1601">
        <v>71.400000000000006</v>
      </c>
    </row>
    <row r="1602" spans="1:21" hidden="1">
      <c r="A1602" t="s">
        <v>59</v>
      </c>
      <c r="B1602" t="s">
        <v>45</v>
      </c>
      <c r="C1602">
        <v>2001</v>
      </c>
      <c r="D1602">
        <v>53.8</v>
      </c>
      <c r="E1602">
        <v>81.099999999999994</v>
      </c>
      <c r="F1602">
        <v>371.29199999999997</v>
      </c>
      <c r="G1602">
        <v>0.67</v>
      </c>
      <c r="H1602">
        <v>87</v>
      </c>
      <c r="I1602">
        <v>88</v>
      </c>
      <c r="J1602">
        <v>20.2</v>
      </c>
      <c r="K1602">
        <v>89</v>
      </c>
      <c r="L1602">
        <v>86</v>
      </c>
      <c r="M1602">
        <v>0.59</v>
      </c>
      <c r="N1602">
        <v>870</v>
      </c>
      <c r="O1602">
        <v>2.37</v>
      </c>
      <c r="P1602">
        <v>1</v>
      </c>
      <c r="Q1602">
        <v>1</v>
      </c>
      <c r="R1602">
        <v>3.7</v>
      </c>
      <c r="S1602">
        <v>0</v>
      </c>
      <c r="T1602">
        <v>1</v>
      </c>
      <c r="U1602">
        <v>55.9</v>
      </c>
    </row>
    <row r="1603" spans="1:21">
      <c r="A1603" t="s">
        <v>142</v>
      </c>
      <c r="B1603" t="s">
        <v>26</v>
      </c>
      <c r="C1603">
        <v>2006</v>
      </c>
      <c r="D1603">
        <v>47</v>
      </c>
      <c r="E1603">
        <v>61</v>
      </c>
      <c r="F1603">
        <v>150.565</v>
      </c>
      <c r="G1603">
        <v>3.0000000000000001E-3</v>
      </c>
      <c r="H1603">
        <v>86</v>
      </c>
      <c r="I1603">
        <v>62</v>
      </c>
      <c r="J1603">
        <v>20.7</v>
      </c>
      <c r="K1603">
        <v>95</v>
      </c>
      <c r="L1603">
        <v>94</v>
      </c>
      <c r="M1603">
        <v>0.01</v>
      </c>
      <c r="N1603">
        <v>809</v>
      </c>
      <c r="O1603">
        <v>140.91999999999999</v>
      </c>
      <c r="P1603">
        <v>19.7</v>
      </c>
      <c r="Q1603">
        <v>2.2999999999999998</v>
      </c>
      <c r="R1603">
        <v>4.5999999999999996</v>
      </c>
      <c r="S1603">
        <v>0</v>
      </c>
      <c r="T1603">
        <v>1</v>
      </c>
      <c r="U1603">
        <v>68.2</v>
      </c>
    </row>
    <row r="1604" spans="1:21" hidden="1">
      <c r="A1604" t="s">
        <v>136</v>
      </c>
      <c r="B1604" t="s">
        <v>45</v>
      </c>
      <c r="C1604">
        <v>2014</v>
      </c>
      <c r="D1604">
        <v>39.200000000000003</v>
      </c>
      <c r="E1604">
        <v>57.6</v>
      </c>
      <c r="F1604">
        <v>305.08550000000002</v>
      </c>
      <c r="G1604">
        <v>2.0099999999999998</v>
      </c>
      <c r="H1604">
        <v>91</v>
      </c>
      <c r="I1604">
        <v>64</v>
      </c>
      <c r="J1604">
        <v>22.8</v>
      </c>
      <c r="K1604">
        <v>87</v>
      </c>
      <c r="L1604">
        <v>91</v>
      </c>
      <c r="M1604">
        <v>2.95</v>
      </c>
      <c r="N1604">
        <v>381</v>
      </c>
      <c r="O1604">
        <v>16.29</v>
      </c>
      <c r="P1604">
        <v>6.5</v>
      </c>
      <c r="Q1604">
        <v>6.3</v>
      </c>
      <c r="R1604">
        <v>4.4000000000000004</v>
      </c>
      <c r="S1604">
        <v>0</v>
      </c>
      <c r="T1604">
        <v>1</v>
      </c>
      <c r="U1604">
        <v>61</v>
      </c>
    </row>
    <row r="1605" spans="1:21" hidden="1">
      <c r="A1605" t="s">
        <v>71</v>
      </c>
      <c r="B1605" t="s">
        <v>26</v>
      </c>
      <c r="C1605">
        <v>2015</v>
      </c>
      <c r="D1605">
        <v>19.899999999999999</v>
      </c>
      <c r="E1605">
        <v>22.3</v>
      </c>
      <c r="F1605">
        <v>165.79349999999999</v>
      </c>
      <c r="G1605">
        <v>5.37</v>
      </c>
      <c r="H1605">
        <v>97</v>
      </c>
      <c r="I1605">
        <v>65</v>
      </c>
      <c r="J1605">
        <v>26.5</v>
      </c>
      <c r="K1605">
        <v>97</v>
      </c>
      <c r="L1605">
        <v>97</v>
      </c>
      <c r="M1605">
        <v>0.12</v>
      </c>
      <c r="N1605">
        <v>1121</v>
      </c>
      <c r="O1605">
        <v>5.96</v>
      </c>
      <c r="P1605">
        <v>3.3</v>
      </c>
      <c r="Q1605">
        <v>3.4</v>
      </c>
      <c r="R1605">
        <v>10.8</v>
      </c>
      <c r="S1605">
        <v>0</v>
      </c>
      <c r="T1605">
        <v>1</v>
      </c>
      <c r="U1605">
        <v>70.7</v>
      </c>
    </row>
    <row r="1606" spans="1:21" hidden="1">
      <c r="A1606" t="s">
        <v>105</v>
      </c>
      <c r="B1606" t="s">
        <v>45</v>
      </c>
      <c r="C1606">
        <v>2013</v>
      </c>
      <c r="D1606">
        <v>81</v>
      </c>
      <c r="E1606">
        <v>129.4</v>
      </c>
      <c r="F1606">
        <v>364.46249999999998</v>
      </c>
      <c r="G1606">
        <v>4.45</v>
      </c>
      <c r="H1606">
        <v>46</v>
      </c>
      <c r="I1606">
        <v>64</v>
      </c>
      <c r="J1606">
        <v>23.1</v>
      </c>
      <c r="K1606">
        <v>41</v>
      </c>
      <c r="L1606">
        <v>46</v>
      </c>
      <c r="M1606">
        <v>0.62</v>
      </c>
      <c r="N1606">
        <v>2597</v>
      </c>
      <c r="O1606">
        <v>171.77</v>
      </c>
      <c r="P1606">
        <v>1.4</v>
      </c>
      <c r="Q1606">
        <v>1.2</v>
      </c>
      <c r="R1606">
        <v>5.9</v>
      </c>
      <c r="S1606">
        <v>0</v>
      </c>
      <c r="T1606">
        <v>1</v>
      </c>
      <c r="U1606">
        <v>52.2</v>
      </c>
    </row>
    <row r="1607" spans="1:21" hidden="1">
      <c r="A1607" t="s">
        <v>70</v>
      </c>
      <c r="B1607" t="s">
        <v>24</v>
      </c>
      <c r="C1607">
        <v>2009</v>
      </c>
      <c r="D1607">
        <v>3.7</v>
      </c>
      <c r="E1607">
        <v>4.5</v>
      </c>
      <c r="F1607">
        <v>76.569999999999993</v>
      </c>
      <c r="G1607">
        <v>11.87</v>
      </c>
      <c r="H1607">
        <v>83</v>
      </c>
      <c r="I1607">
        <v>64</v>
      </c>
      <c r="J1607">
        <v>25.4</v>
      </c>
      <c r="K1607">
        <v>83</v>
      </c>
      <c r="L1607">
        <v>83</v>
      </c>
      <c r="M1607">
        <v>0.08</v>
      </c>
      <c r="N1607">
        <v>42655</v>
      </c>
      <c r="O1607">
        <v>8.34</v>
      </c>
      <c r="P1607">
        <v>1.7</v>
      </c>
      <c r="Q1607">
        <v>1.9</v>
      </c>
      <c r="R1607">
        <v>11.7</v>
      </c>
      <c r="S1607">
        <v>1</v>
      </c>
      <c r="T1607">
        <v>0</v>
      </c>
      <c r="U1607">
        <v>80.3</v>
      </c>
    </row>
    <row r="1608" spans="1:21" hidden="1">
      <c r="A1608" t="s">
        <v>130</v>
      </c>
      <c r="B1608" t="s">
        <v>33</v>
      </c>
      <c r="C1608">
        <v>2007</v>
      </c>
      <c r="D1608">
        <v>7</v>
      </c>
      <c r="E1608">
        <v>8.1</v>
      </c>
      <c r="F1608">
        <v>137.29650000000001</v>
      </c>
      <c r="G1608">
        <v>9.42</v>
      </c>
      <c r="H1608">
        <v>99</v>
      </c>
      <c r="I1608">
        <v>96</v>
      </c>
      <c r="J1608">
        <v>25.6</v>
      </c>
      <c r="K1608">
        <v>93</v>
      </c>
      <c r="L1608">
        <v>94</v>
      </c>
      <c r="M1608">
        <v>0.02</v>
      </c>
      <c r="N1608">
        <v>4968</v>
      </c>
      <c r="O1608">
        <v>7.38</v>
      </c>
      <c r="P1608">
        <v>2.4</v>
      </c>
      <c r="Q1608">
        <v>2.4</v>
      </c>
      <c r="R1608">
        <v>10.199999999999999</v>
      </c>
      <c r="S1608">
        <v>0</v>
      </c>
      <c r="T1608">
        <v>1</v>
      </c>
      <c r="U1608">
        <v>73.599999999999994</v>
      </c>
    </row>
    <row r="1609" spans="1:21" hidden="1">
      <c r="A1609" t="s">
        <v>109</v>
      </c>
      <c r="B1609" t="s">
        <v>31</v>
      </c>
      <c r="C1609">
        <v>2012</v>
      </c>
      <c r="D1609">
        <v>18.399999999999999</v>
      </c>
      <c r="E1609">
        <v>21.5</v>
      </c>
      <c r="F1609">
        <v>150.58500000000001</v>
      </c>
      <c r="G1609">
        <v>2.71</v>
      </c>
      <c r="H1609">
        <v>97</v>
      </c>
      <c r="I1609">
        <v>83</v>
      </c>
      <c r="J1609">
        <v>26.3</v>
      </c>
      <c r="K1609">
        <v>98</v>
      </c>
      <c r="L1609">
        <v>97</v>
      </c>
      <c r="M1609">
        <v>7.0000000000000007E-2</v>
      </c>
      <c r="N1609">
        <v>2207</v>
      </c>
      <c r="O1609">
        <v>8.64</v>
      </c>
      <c r="P1609">
        <v>2.2000000000000002</v>
      </c>
      <c r="Q1609">
        <v>2.1</v>
      </c>
      <c r="R1609">
        <v>5.5</v>
      </c>
      <c r="S1609">
        <v>0</v>
      </c>
      <c r="T1609">
        <v>1</v>
      </c>
      <c r="U1609">
        <v>73.8</v>
      </c>
    </row>
    <row r="1610" spans="1:21">
      <c r="A1610" t="s">
        <v>117</v>
      </c>
      <c r="B1610" t="s">
        <v>31</v>
      </c>
      <c r="C1610">
        <v>2006</v>
      </c>
      <c r="D1610">
        <v>29.5</v>
      </c>
      <c r="E1610">
        <v>36</v>
      </c>
      <c r="F1610">
        <v>176.78899999999999</v>
      </c>
      <c r="G1610">
        <v>5.84</v>
      </c>
      <c r="H1610">
        <v>84</v>
      </c>
      <c r="I1610">
        <v>83</v>
      </c>
      <c r="J1610">
        <v>25.5</v>
      </c>
      <c r="K1610">
        <v>88</v>
      </c>
      <c r="L1610">
        <v>89</v>
      </c>
      <c r="M1610">
        <v>0.7</v>
      </c>
      <c r="N1610">
        <v>5007</v>
      </c>
      <c r="O1610">
        <v>9.2200000000000006</v>
      </c>
      <c r="P1610">
        <v>3.5</v>
      </c>
      <c r="Q1610">
        <v>3.4</v>
      </c>
      <c r="R1610">
        <v>7.1</v>
      </c>
      <c r="S1610">
        <v>0</v>
      </c>
      <c r="T1610">
        <v>1</v>
      </c>
      <c r="U1610">
        <v>71</v>
      </c>
    </row>
    <row r="1611" spans="1:21" hidden="1">
      <c r="A1611" t="s">
        <v>124</v>
      </c>
      <c r="B1611" t="s">
        <v>45</v>
      </c>
      <c r="C1611">
        <v>2012</v>
      </c>
      <c r="D1611">
        <v>49.1</v>
      </c>
      <c r="E1611">
        <v>74.7</v>
      </c>
      <c r="F1611">
        <v>323.00400000000002</v>
      </c>
      <c r="G1611">
        <v>2.78</v>
      </c>
      <c r="H1611">
        <v>78</v>
      </c>
      <c r="I1611">
        <v>40</v>
      </c>
      <c r="J1611">
        <v>22.3</v>
      </c>
      <c r="K1611">
        <v>70</v>
      </c>
      <c r="L1611">
        <v>78</v>
      </c>
      <c r="M1611">
        <v>5.26</v>
      </c>
      <c r="N1611">
        <v>1298</v>
      </c>
      <c r="O1611">
        <v>14.47</v>
      </c>
      <c r="P1611">
        <v>6.5</v>
      </c>
      <c r="Q1611">
        <v>6.3</v>
      </c>
      <c r="R1611">
        <v>6.7</v>
      </c>
      <c r="S1611">
        <v>0</v>
      </c>
      <c r="T1611">
        <v>1</v>
      </c>
      <c r="U1611">
        <v>58.5</v>
      </c>
    </row>
    <row r="1612" spans="1:21" hidden="1">
      <c r="A1612" t="s">
        <v>73</v>
      </c>
      <c r="B1612" t="s">
        <v>26</v>
      </c>
      <c r="C1612">
        <v>2014</v>
      </c>
      <c r="D1612">
        <v>8.6</v>
      </c>
      <c r="E1612">
        <v>10.4</v>
      </c>
      <c r="F1612">
        <v>89.376999999999995</v>
      </c>
      <c r="G1612">
        <v>0.67</v>
      </c>
      <c r="H1612">
        <v>99</v>
      </c>
      <c r="I1612">
        <v>96</v>
      </c>
      <c r="J1612">
        <v>26.9</v>
      </c>
      <c r="K1612">
        <v>99</v>
      </c>
      <c r="L1612">
        <v>99</v>
      </c>
      <c r="M1612">
        <v>0.1</v>
      </c>
      <c r="N1612">
        <v>31679</v>
      </c>
      <c r="O1612">
        <v>0.41</v>
      </c>
      <c r="P1612">
        <v>5.7</v>
      </c>
      <c r="Q1612">
        <v>5.2</v>
      </c>
      <c r="R1612">
        <v>9</v>
      </c>
      <c r="S1612">
        <v>0</v>
      </c>
      <c r="T1612">
        <v>1</v>
      </c>
      <c r="U1612">
        <v>75.2</v>
      </c>
    </row>
    <row r="1613" spans="1:21" hidden="1">
      <c r="A1613" t="s">
        <v>171</v>
      </c>
      <c r="B1613" t="s">
        <v>45</v>
      </c>
      <c r="C1613">
        <v>2007</v>
      </c>
      <c r="D1613">
        <v>62.8</v>
      </c>
      <c r="E1613">
        <v>97</v>
      </c>
      <c r="F1613">
        <v>306.78149999999999</v>
      </c>
      <c r="G1613">
        <v>0.31</v>
      </c>
      <c r="H1613">
        <v>47</v>
      </c>
      <c r="I1613">
        <v>64</v>
      </c>
      <c r="J1613">
        <v>20.2</v>
      </c>
      <c r="K1613">
        <v>61</v>
      </c>
      <c r="L1613">
        <v>50</v>
      </c>
      <c r="M1613">
        <v>0.52</v>
      </c>
      <c r="N1613">
        <v>363</v>
      </c>
      <c r="O1613">
        <v>80.67</v>
      </c>
      <c r="P1613">
        <v>11.3</v>
      </c>
      <c r="Q1613">
        <v>11</v>
      </c>
      <c r="R1613">
        <v>2.1</v>
      </c>
      <c r="S1613">
        <v>0</v>
      </c>
      <c r="T1613">
        <v>1</v>
      </c>
      <c r="U1613">
        <v>58.5</v>
      </c>
    </row>
    <row r="1614" spans="1:21" hidden="1">
      <c r="A1614" t="s">
        <v>175</v>
      </c>
      <c r="B1614" t="s">
        <v>31</v>
      </c>
      <c r="C1614">
        <v>2010</v>
      </c>
      <c r="D1614">
        <v>27.6</v>
      </c>
      <c r="E1614">
        <v>36.1</v>
      </c>
      <c r="F1614">
        <v>197.98699999999999</v>
      </c>
      <c r="G1614">
        <v>5</v>
      </c>
      <c r="H1614">
        <v>98</v>
      </c>
      <c r="I1614">
        <v>71</v>
      </c>
      <c r="J1614">
        <v>24.4</v>
      </c>
      <c r="K1614">
        <v>98</v>
      </c>
      <c r="L1614">
        <v>98</v>
      </c>
      <c r="M1614">
        <v>0.31</v>
      </c>
      <c r="N1614">
        <v>1402</v>
      </c>
      <c r="O1614">
        <v>0.18</v>
      </c>
      <c r="P1614">
        <v>6.1</v>
      </c>
      <c r="Q1614">
        <v>6</v>
      </c>
      <c r="R1614">
        <v>4.9000000000000004</v>
      </c>
      <c r="S1614">
        <v>0</v>
      </c>
      <c r="T1614">
        <v>1</v>
      </c>
      <c r="U1614">
        <v>67.400000000000006</v>
      </c>
    </row>
    <row r="1615" spans="1:21" hidden="1">
      <c r="A1615" t="s">
        <v>41</v>
      </c>
      <c r="B1615" t="s">
        <v>33</v>
      </c>
      <c r="C1615">
        <v>2015</v>
      </c>
      <c r="D1615">
        <v>3.7</v>
      </c>
      <c r="E1615">
        <v>4.3</v>
      </c>
      <c r="F1615">
        <v>49.384</v>
      </c>
      <c r="G1615">
        <v>9.6199999999999992</v>
      </c>
      <c r="H1615">
        <v>88</v>
      </c>
      <c r="I1615">
        <v>87</v>
      </c>
      <c r="J1615">
        <v>25.2</v>
      </c>
      <c r="K1615">
        <v>96</v>
      </c>
      <c r="L1615">
        <v>97</v>
      </c>
      <c r="M1615">
        <v>0.05</v>
      </c>
      <c r="N1615">
        <v>84776</v>
      </c>
      <c r="O1615">
        <v>8.2799999999999994</v>
      </c>
      <c r="P1615">
        <v>0.4</v>
      </c>
      <c r="Q1615">
        <v>0.3</v>
      </c>
      <c r="R1615">
        <v>13.4</v>
      </c>
      <c r="S1615">
        <v>1</v>
      </c>
      <c r="T1615">
        <v>0</v>
      </c>
      <c r="U1615">
        <v>82.9</v>
      </c>
    </row>
    <row r="1616" spans="1:21" hidden="1">
      <c r="A1616" t="s">
        <v>120</v>
      </c>
      <c r="B1616" t="s">
        <v>33</v>
      </c>
      <c r="C1616">
        <v>2014</v>
      </c>
      <c r="D1616">
        <v>8.8000000000000007</v>
      </c>
      <c r="E1616">
        <v>9.9</v>
      </c>
      <c r="F1616">
        <v>76.724000000000004</v>
      </c>
      <c r="G1616">
        <v>4.0999999999999996</v>
      </c>
      <c r="H1616">
        <v>98</v>
      </c>
      <c r="I1616">
        <v>98</v>
      </c>
      <c r="J1616">
        <v>26.5</v>
      </c>
      <c r="K1616">
        <v>98</v>
      </c>
      <c r="L1616">
        <v>98</v>
      </c>
      <c r="M1616">
        <v>0.03</v>
      </c>
      <c r="N1616">
        <v>3856</v>
      </c>
      <c r="O1616">
        <v>2.89</v>
      </c>
      <c r="P1616">
        <v>1.2</v>
      </c>
      <c r="Q1616">
        <v>1.3</v>
      </c>
      <c r="R1616">
        <v>9.6999999999999993</v>
      </c>
      <c r="S1616">
        <v>0</v>
      </c>
      <c r="T1616">
        <v>1</v>
      </c>
      <c r="U1616">
        <v>77.8</v>
      </c>
    </row>
    <row r="1617" spans="1:21" hidden="1">
      <c r="A1617" t="s">
        <v>62</v>
      </c>
      <c r="B1617" t="s">
        <v>63</v>
      </c>
      <c r="C1617">
        <v>2002</v>
      </c>
      <c r="D1617">
        <v>50</v>
      </c>
      <c r="E1617">
        <v>65.5</v>
      </c>
      <c r="F1617">
        <v>217.15049999999999</v>
      </c>
      <c r="G1617">
        <v>0.51</v>
      </c>
      <c r="H1617">
        <v>79</v>
      </c>
      <c r="I1617">
        <v>35</v>
      </c>
      <c r="J1617">
        <v>28.9</v>
      </c>
      <c r="K1617">
        <v>96</v>
      </c>
      <c r="L1617">
        <v>77</v>
      </c>
      <c r="M1617">
        <v>0.17</v>
      </c>
      <c r="N1617">
        <v>1537</v>
      </c>
      <c r="O1617">
        <v>0.09</v>
      </c>
      <c r="P1617">
        <v>0.2</v>
      </c>
      <c r="Q1617">
        <v>0.2</v>
      </c>
      <c r="R1617">
        <v>7</v>
      </c>
      <c r="S1617">
        <v>0</v>
      </c>
      <c r="T1617">
        <v>1</v>
      </c>
      <c r="U1617">
        <v>63.7</v>
      </c>
    </row>
    <row r="1618" spans="1:21" hidden="1">
      <c r="A1618" t="s">
        <v>62</v>
      </c>
      <c r="B1618" t="s">
        <v>63</v>
      </c>
      <c r="C1618">
        <v>2012</v>
      </c>
      <c r="D1618">
        <v>47.8</v>
      </c>
      <c r="E1618">
        <v>62.1</v>
      </c>
      <c r="F1618">
        <v>204.6575</v>
      </c>
      <c r="G1618">
        <v>0.38</v>
      </c>
      <c r="H1618">
        <v>94</v>
      </c>
      <c r="I1618">
        <v>80</v>
      </c>
      <c r="J1618">
        <v>29.7</v>
      </c>
      <c r="K1618">
        <v>92</v>
      </c>
      <c r="L1618">
        <v>94</v>
      </c>
      <c r="M1618">
        <v>0.17</v>
      </c>
      <c r="N1618">
        <v>1415</v>
      </c>
      <c r="O1618">
        <v>0.11</v>
      </c>
      <c r="P1618">
        <v>0.1</v>
      </c>
      <c r="Q1618">
        <v>0.1</v>
      </c>
      <c r="R1618">
        <v>7.9</v>
      </c>
      <c r="S1618">
        <v>0</v>
      </c>
      <c r="T1618">
        <v>1</v>
      </c>
      <c r="U1618">
        <v>66.400000000000006</v>
      </c>
    </row>
    <row r="1619" spans="1:21" hidden="1">
      <c r="A1619" t="s">
        <v>55</v>
      </c>
      <c r="B1619" t="s">
        <v>45</v>
      </c>
      <c r="C1619">
        <v>2012</v>
      </c>
      <c r="D1619">
        <v>64.2</v>
      </c>
      <c r="E1619">
        <v>101.3</v>
      </c>
      <c r="F1619">
        <v>356.59249999999997</v>
      </c>
      <c r="G1619">
        <v>6.42</v>
      </c>
      <c r="H1619">
        <v>85</v>
      </c>
      <c r="I1619">
        <v>64</v>
      </c>
      <c r="J1619">
        <v>24.1</v>
      </c>
      <c r="K1619">
        <v>85</v>
      </c>
      <c r="L1619">
        <v>85</v>
      </c>
      <c r="M1619">
        <v>1.55</v>
      </c>
      <c r="N1619">
        <v>1278</v>
      </c>
      <c r="O1619">
        <v>21.49</v>
      </c>
      <c r="P1619">
        <v>5.9</v>
      </c>
      <c r="Q1619">
        <v>5.9</v>
      </c>
      <c r="R1619">
        <v>5.7</v>
      </c>
      <c r="S1619">
        <v>0</v>
      </c>
      <c r="T1619">
        <v>1</v>
      </c>
      <c r="U1619">
        <v>56.1</v>
      </c>
    </row>
    <row r="1620" spans="1:21" hidden="1">
      <c r="A1620" t="s">
        <v>182</v>
      </c>
      <c r="B1620" t="s">
        <v>26</v>
      </c>
      <c r="C1620">
        <v>2014</v>
      </c>
      <c r="D1620">
        <v>43.8</v>
      </c>
      <c r="E1620">
        <v>56.3</v>
      </c>
      <c r="F1620">
        <v>199.529</v>
      </c>
      <c r="G1620">
        <v>6.74</v>
      </c>
      <c r="H1620">
        <v>88</v>
      </c>
      <c r="I1620">
        <v>65</v>
      </c>
      <c r="J1620">
        <v>22.7</v>
      </c>
      <c r="K1620">
        <v>88</v>
      </c>
      <c r="L1620">
        <v>88</v>
      </c>
      <c r="M1620">
        <v>0.16</v>
      </c>
      <c r="N1620">
        <v>2025</v>
      </c>
      <c r="O1620">
        <v>6.64</v>
      </c>
      <c r="P1620">
        <v>8.9</v>
      </c>
      <c r="Q1620">
        <v>9</v>
      </c>
      <c r="R1620">
        <v>5</v>
      </c>
      <c r="S1620">
        <v>0</v>
      </c>
      <c r="T1620">
        <v>1</v>
      </c>
      <c r="U1620">
        <v>66.099999999999994</v>
      </c>
    </row>
    <row r="1621" spans="1:21" hidden="1">
      <c r="A1621" t="s">
        <v>176</v>
      </c>
      <c r="B1621" t="s">
        <v>31</v>
      </c>
      <c r="C1621">
        <v>2015</v>
      </c>
      <c r="D1621">
        <v>23.7</v>
      </c>
      <c r="E1621">
        <v>28.3</v>
      </c>
      <c r="F1621">
        <v>163.8125</v>
      </c>
      <c r="G1621">
        <v>1.65</v>
      </c>
      <c r="H1621">
        <v>74</v>
      </c>
      <c r="I1621">
        <v>83</v>
      </c>
      <c r="J1621">
        <v>26.5</v>
      </c>
      <c r="K1621">
        <v>69</v>
      </c>
      <c r="L1621">
        <v>74</v>
      </c>
      <c r="M1621">
        <v>0.03</v>
      </c>
      <c r="N1621">
        <v>3995</v>
      </c>
      <c r="O1621">
        <v>15.57</v>
      </c>
      <c r="P1621">
        <v>1.2</v>
      </c>
      <c r="Q1621">
        <v>1.2</v>
      </c>
      <c r="R1621">
        <v>6.3</v>
      </c>
      <c r="S1621">
        <v>0</v>
      </c>
      <c r="T1621">
        <v>1</v>
      </c>
      <c r="U1621">
        <v>73.3</v>
      </c>
    </row>
    <row r="1622" spans="1:21" hidden="1">
      <c r="A1622" t="s">
        <v>79</v>
      </c>
      <c r="B1622" t="s">
        <v>45</v>
      </c>
      <c r="C1622">
        <v>2003</v>
      </c>
      <c r="D1622">
        <v>31.3</v>
      </c>
      <c r="E1622">
        <v>36.5</v>
      </c>
      <c r="F1622">
        <v>127.5385</v>
      </c>
      <c r="G1622">
        <v>0.33</v>
      </c>
      <c r="H1622">
        <v>81</v>
      </c>
      <c r="I1622">
        <v>96</v>
      </c>
      <c r="J1622">
        <v>24.5</v>
      </c>
      <c r="K1622">
        <v>87</v>
      </c>
      <c r="L1622">
        <v>87</v>
      </c>
      <c r="M1622">
        <v>0.01</v>
      </c>
      <c r="N1622">
        <v>3490</v>
      </c>
      <c r="O1622">
        <v>32.26</v>
      </c>
      <c r="P1622">
        <v>6.3</v>
      </c>
      <c r="Q1622">
        <v>6.1</v>
      </c>
      <c r="R1622">
        <v>6.5</v>
      </c>
      <c r="S1622">
        <v>0</v>
      </c>
      <c r="T1622">
        <v>1</v>
      </c>
      <c r="U1622">
        <v>72.099999999999994</v>
      </c>
    </row>
    <row r="1623" spans="1:21" hidden="1">
      <c r="A1623" t="s">
        <v>36</v>
      </c>
      <c r="B1623" t="s">
        <v>33</v>
      </c>
      <c r="C1623">
        <v>2009</v>
      </c>
      <c r="D1623">
        <v>15</v>
      </c>
      <c r="E1623">
        <v>17.399999999999999</v>
      </c>
      <c r="F1623">
        <v>207.48750000000001</v>
      </c>
      <c r="G1623">
        <v>6.24</v>
      </c>
      <c r="H1623">
        <v>89</v>
      </c>
      <c r="I1623">
        <v>92</v>
      </c>
      <c r="J1623">
        <v>26.6</v>
      </c>
      <c r="K1623">
        <v>87</v>
      </c>
      <c r="L1623">
        <v>85</v>
      </c>
      <c r="M1623">
        <v>0.43</v>
      </c>
      <c r="N1623">
        <v>2103</v>
      </c>
      <c r="O1623">
        <v>2.86</v>
      </c>
      <c r="P1623">
        <v>2.9</v>
      </c>
      <c r="Q1623">
        <v>3.1</v>
      </c>
      <c r="R1623">
        <v>11</v>
      </c>
      <c r="S1623">
        <v>0</v>
      </c>
      <c r="T1623">
        <v>1</v>
      </c>
      <c r="U1623">
        <v>69.099999999999994</v>
      </c>
    </row>
    <row r="1624" spans="1:21" hidden="1">
      <c r="A1624" t="s">
        <v>52</v>
      </c>
      <c r="B1624" t="s">
        <v>24</v>
      </c>
      <c r="C1624">
        <v>2003</v>
      </c>
      <c r="D1624">
        <v>6.7</v>
      </c>
      <c r="E1624">
        <v>8.5</v>
      </c>
      <c r="F1624">
        <v>199.678</v>
      </c>
      <c r="G1624">
        <v>11.64</v>
      </c>
      <c r="H1624">
        <v>93</v>
      </c>
      <c r="I1624">
        <v>96</v>
      </c>
      <c r="J1624">
        <v>25.7</v>
      </c>
      <c r="K1624">
        <v>95</v>
      </c>
      <c r="L1624">
        <v>94</v>
      </c>
      <c r="M1624">
        <v>0.08</v>
      </c>
      <c r="N1624">
        <v>12362</v>
      </c>
      <c r="O1624">
        <v>1.37</v>
      </c>
      <c r="P1624">
        <v>2.2000000000000002</v>
      </c>
      <c r="Q1624">
        <v>2.2999999999999998</v>
      </c>
      <c r="R1624">
        <v>11.9</v>
      </c>
      <c r="S1624">
        <v>1</v>
      </c>
      <c r="T1624">
        <v>0</v>
      </c>
      <c r="U1624">
        <v>71.3</v>
      </c>
    </row>
    <row r="1625" spans="1:21" hidden="1">
      <c r="A1625" t="s">
        <v>204</v>
      </c>
      <c r="B1625" t="s">
        <v>22</v>
      </c>
      <c r="C1625">
        <v>2015</v>
      </c>
      <c r="D1625">
        <v>6.7</v>
      </c>
      <c r="E1625">
        <v>7.8</v>
      </c>
      <c r="F1625">
        <v>56.269500000000001</v>
      </c>
      <c r="G1625">
        <v>1.03</v>
      </c>
      <c r="H1625">
        <v>99</v>
      </c>
      <c r="I1625">
        <v>91</v>
      </c>
      <c r="J1625">
        <v>29.1</v>
      </c>
      <c r="K1625">
        <v>99</v>
      </c>
      <c r="L1625">
        <v>99</v>
      </c>
      <c r="M1625">
        <v>0.06</v>
      </c>
      <c r="N1625">
        <v>63039</v>
      </c>
      <c r="O1625">
        <v>2.57</v>
      </c>
      <c r="P1625">
        <v>5.2</v>
      </c>
      <c r="Q1625">
        <v>4.9000000000000004</v>
      </c>
      <c r="R1625">
        <v>9.8000000000000007</v>
      </c>
      <c r="S1625">
        <v>0</v>
      </c>
      <c r="T1625">
        <v>1</v>
      </c>
      <c r="U1625">
        <v>79.8</v>
      </c>
    </row>
    <row r="1626" spans="1:21" hidden="1">
      <c r="A1626" t="s">
        <v>51</v>
      </c>
      <c r="B1626" t="s">
        <v>45</v>
      </c>
      <c r="C1626">
        <v>2000</v>
      </c>
      <c r="D1626">
        <v>67.5</v>
      </c>
      <c r="E1626">
        <v>105.4</v>
      </c>
      <c r="F1626">
        <v>280.97199999999998</v>
      </c>
      <c r="G1626">
        <v>1.17</v>
      </c>
      <c r="H1626">
        <v>61</v>
      </c>
      <c r="I1626">
        <v>64</v>
      </c>
      <c r="J1626">
        <v>20.6</v>
      </c>
      <c r="K1626">
        <v>58</v>
      </c>
      <c r="L1626">
        <v>57</v>
      </c>
      <c r="M1626">
        <v>0.02</v>
      </c>
      <c r="N1626">
        <v>488</v>
      </c>
      <c r="O1626">
        <v>15.77</v>
      </c>
      <c r="P1626">
        <v>8.6999999999999993</v>
      </c>
      <c r="Q1626">
        <v>8.6</v>
      </c>
      <c r="R1626">
        <v>5.2</v>
      </c>
      <c r="S1626">
        <v>0</v>
      </c>
      <c r="T1626">
        <v>1</v>
      </c>
      <c r="U1626">
        <v>58.5</v>
      </c>
    </row>
    <row r="1627" spans="1:21" hidden="1">
      <c r="A1627" t="s">
        <v>125</v>
      </c>
      <c r="B1627" t="s">
        <v>45</v>
      </c>
      <c r="C1627">
        <v>2010</v>
      </c>
      <c r="D1627">
        <v>24</v>
      </c>
      <c r="E1627">
        <v>28.7</v>
      </c>
      <c r="F1627">
        <v>160.261</v>
      </c>
      <c r="G1627">
        <v>0.21</v>
      </c>
      <c r="H1627">
        <v>97</v>
      </c>
      <c r="I1627">
        <v>64</v>
      </c>
      <c r="J1627">
        <v>28.8</v>
      </c>
      <c r="K1627">
        <v>97</v>
      </c>
      <c r="L1627">
        <v>97</v>
      </c>
      <c r="M1627">
        <v>0.13</v>
      </c>
      <c r="N1627">
        <v>3485</v>
      </c>
      <c r="O1627">
        <v>82.76</v>
      </c>
      <c r="P1627">
        <v>3</v>
      </c>
      <c r="Q1627">
        <v>2.9</v>
      </c>
      <c r="R1627">
        <v>6.5</v>
      </c>
      <c r="S1627">
        <v>0</v>
      </c>
      <c r="T1627">
        <v>1</v>
      </c>
      <c r="U1627">
        <v>70.3</v>
      </c>
    </row>
    <row r="1628" spans="1:21" hidden="1">
      <c r="A1628" t="s">
        <v>27</v>
      </c>
      <c r="B1628" t="s">
        <v>28</v>
      </c>
      <c r="C1628">
        <v>2005</v>
      </c>
      <c r="D1628">
        <v>33.4</v>
      </c>
      <c r="E1628">
        <v>41.4</v>
      </c>
      <c r="F1628">
        <v>223.56450000000001</v>
      </c>
      <c r="G1628">
        <v>5.84</v>
      </c>
      <c r="H1628">
        <v>93</v>
      </c>
      <c r="I1628">
        <v>72</v>
      </c>
      <c r="J1628">
        <v>25.2</v>
      </c>
      <c r="K1628">
        <v>93</v>
      </c>
      <c r="L1628">
        <v>93</v>
      </c>
      <c r="M1628">
        <v>0.85</v>
      </c>
      <c r="N1628">
        <v>3944</v>
      </c>
      <c r="O1628">
        <v>0.75</v>
      </c>
      <c r="P1628">
        <v>5.7</v>
      </c>
      <c r="Q1628">
        <v>5.5</v>
      </c>
      <c r="R1628">
        <v>7.9</v>
      </c>
      <c r="S1628">
        <v>0</v>
      </c>
      <c r="T1628">
        <v>1</v>
      </c>
      <c r="U1628">
        <v>66.7</v>
      </c>
    </row>
    <row r="1629" spans="1:21" hidden="1">
      <c r="A1629" t="s">
        <v>108</v>
      </c>
      <c r="B1629" t="s">
        <v>26</v>
      </c>
      <c r="C1629">
        <v>2009</v>
      </c>
      <c r="D1629">
        <v>38.1</v>
      </c>
      <c r="E1629">
        <v>44.3</v>
      </c>
      <c r="F1629">
        <v>146.4255</v>
      </c>
      <c r="G1629">
        <v>0.66</v>
      </c>
      <c r="H1629">
        <v>93</v>
      </c>
      <c r="I1629">
        <v>93</v>
      </c>
      <c r="J1629">
        <v>25.1</v>
      </c>
      <c r="K1629">
        <v>93</v>
      </c>
      <c r="L1629">
        <v>93</v>
      </c>
      <c r="M1629">
        <v>0.17</v>
      </c>
      <c r="N1629">
        <v>752</v>
      </c>
      <c r="O1629">
        <v>7.36</v>
      </c>
      <c r="P1629">
        <v>3.7</v>
      </c>
      <c r="Q1629">
        <v>3.8</v>
      </c>
      <c r="R1629">
        <v>10.9</v>
      </c>
      <c r="S1629">
        <v>0</v>
      </c>
      <c r="T1629">
        <v>1</v>
      </c>
      <c r="U1629">
        <v>68.400000000000006</v>
      </c>
    </row>
    <row r="1630" spans="1:21" hidden="1">
      <c r="A1630" t="s">
        <v>96</v>
      </c>
      <c r="B1630" t="s">
        <v>45</v>
      </c>
      <c r="C1630">
        <v>2015</v>
      </c>
      <c r="D1630">
        <v>55</v>
      </c>
      <c r="E1630">
        <v>82.7</v>
      </c>
      <c r="F1630">
        <v>203.58349999999999</v>
      </c>
      <c r="G1630">
        <v>0</v>
      </c>
      <c r="H1630">
        <v>73</v>
      </c>
      <c r="I1630">
        <v>64</v>
      </c>
      <c r="J1630">
        <v>24.9</v>
      </c>
      <c r="K1630">
        <v>67</v>
      </c>
      <c r="L1630">
        <v>73</v>
      </c>
      <c r="M1630">
        <v>0.15</v>
      </c>
      <c r="N1630">
        <v>1524</v>
      </c>
      <c r="O1630">
        <v>4.05</v>
      </c>
      <c r="P1630">
        <v>7.8</v>
      </c>
      <c r="Q1630">
        <v>7.5</v>
      </c>
      <c r="R1630">
        <v>4.3</v>
      </c>
      <c r="S1630">
        <v>0</v>
      </c>
      <c r="T1630">
        <v>1</v>
      </c>
      <c r="U1630">
        <v>63.9</v>
      </c>
    </row>
    <row r="1631" spans="1:21" hidden="1">
      <c r="A1631" t="s">
        <v>54</v>
      </c>
      <c r="B1631" t="s">
        <v>26</v>
      </c>
      <c r="C1631">
        <v>2012</v>
      </c>
      <c r="D1631">
        <v>14.6</v>
      </c>
      <c r="E1631">
        <v>16.3</v>
      </c>
      <c r="F1631">
        <v>216.56</v>
      </c>
      <c r="G1631">
        <v>3.73</v>
      </c>
      <c r="H1631">
        <v>95</v>
      </c>
      <c r="I1631">
        <v>97</v>
      </c>
      <c r="J1631">
        <v>26.1</v>
      </c>
      <c r="K1631">
        <v>98</v>
      </c>
      <c r="L1631">
        <v>99</v>
      </c>
      <c r="M1631">
        <v>0.13</v>
      </c>
      <c r="N1631">
        <v>9824</v>
      </c>
      <c r="O1631">
        <v>16.79</v>
      </c>
      <c r="P1631">
        <v>2.4</v>
      </c>
      <c r="Q1631">
        <v>2.5</v>
      </c>
      <c r="R1631">
        <v>11.5</v>
      </c>
      <c r="S1631">
        <v>0</v>
      </c>
      <c r="T1631">
        <v>1</v>
      </c>
      <c r="U1631">
        <v>69.5</v>
      </c>
    </row>
    <row r="1632" spans="1:21" hidden="1">
      <c r="A1632" t="s">
        <v>126</v>
      </c>
      <c r="B1632" t="s">
        <v>63</v>
      </c>
      <c r="C1632">
        <v>2001</v>
      </c>
      <c r="D1632">
        <v>52.8</v>
      </c>
      <c r="E1632">
        <v>69.900000000000006</v>
      </c>
      <c r="F1632">
        <v>269.81049999999999</v>
      </c>
      <c r="G1632">
        <v>0.65</v>
      </c>
      <c r="H1632">
        <v>59</v>
      </c>
      <c r="I1632">
        <v>65</v>
      </c>
      <c r="J1632">
        <v>24.2</v>
      </c>
      <c r="K1632">
        <v>52</v>
      </c>
      <c r="L1632">
        <v>55</v>
      </c>
      <c r="M1632">
        <v>0.61</v>
      </c>
      <c r="N1632">
        <v>1842</v>
      </c>
      <c r="O1632">
        <v>5.97</v>
      </c>
      <c r="P1632">
        <v>1.5</v>
      </c>
      <c r="Q1632">
        <v>1.5</v>
      </c>
      <c r="R1632">
        <v>3.3</v>
      </c>
      <c r="S1632">
        <v>0</v>
      </c>
      <c r="T1632">
        <v>1</v>
      </c>
      <c r="U1632">
        <v>59.5</v>
      </c>
    </row>
    <row r="1633" spans="1:21" hidden="1">
      <c r="A1633" t="s">
        <v>100</v>
      </c>
      <c r="B1633" t="s">
        <v>45</v>
      </c>
      <c r="C1633">
        <v>2009</v>
      </c>
      <c r="D1633">
        <v>75.900000000000006</v>
      </c>
      <c r="E1633">
        <v>120.2</v>
      </c>
      <c r="F1633">
        <v>290.50599999999997</v>
      </c>
      <c r="G1633">
        <v>2.89</v>
      </c>
      <c r="H1633">
        <v>80</v>
      </c>
      <c r="I1633">
        <v>64</v>
      </c>
      <c r="J1633">
        <v>23</v>
      </c>
      <c r="K1633">
        <v>78</v>
      </c>
      <c r="L1633">
        <v>80</v>
      </c>
      <c r="M1633">
        <v>2.5499999999999998</v>
      </c>
      <c r="N1633">
        <v>574</v>
      </c>
      <c r="O1633">
        <v>1.48</v>
      </c>
      <c r="P1633">
        <v>8.3000000000000007</v>
      </c>
      <c r="Q1633">
        <v>8.1</v>
      </c>
      <c r="R1633">
        <v>2.5</v>
      </c>
      <c r="S1633">
        <v>0</v>
      </c>
      <c r="T1633">
        <v>1</v>
      </c>
      <c r="U1633">
        <v>54.1</v>
      </c>
    </row>
    <row r="1634" spans="1:21" hidden="1">
      <c r="A1634" t="s">
        <v>154</v>
      </c>
      <c r="B1634" t="s">
        <v>22</v>
      </c>
      <c r="C1634">
        <v>2002</v>
      </c>
      <c r="D1634">
        <v>10</v>
      </c>
      <c r="E1634">
        <v>11.6</v>
      </c>
      <c r="F1634">
        <v>83.692499999999995</v>
      </c>
      <c r="G1634">
        <v>1.87</v>
      </c>
      <c r="H1634">
        <v>98</v>
      </c>
      <c r="I1634">
        <v>97</v>
      </c>
      <c r="J1634">
        <v>25.4</v>
      </c>
      <c r="K1634">
        <v>98</v>
      </c>
      <c r="L1634">
        <v>98</v>
      </c>
      <c r="M1634">
        <v>0.05</v>
      </c>
      <c r="N1634">
        <v>22258</v>
      </c>
      <c r="O1634">
        <v>0.74</v>
      </c>
      <c r="P1634">
        <v>6.2</v>
      </c>
      <c r="Q1634">
        <v>5.9</v>
      </c>
      <c r="R1634">
        <v>8.4</v>
      </c>
      <c r="S1634">
        <v>0</v>
      </c>
      <c r="T1634">
        <v>1</v>
      </c>
      <c r="U1634">
        <v>74.8</v>
      </c>
    </row>
    <row r="1635" spans="1:21" hidden="1">
      <c r="A1635" t="s">
        <v>42</v>
      </c>
      <c r="B1635" t="s">
        <v>33</v>
      </c>
      <c r="C1635">
        <v>2013</v>
      </c>
      <c r="D1635">
        <v>2.4</v>
      </c>
      <c r="E1635">
        <v>2.9</v>
      </c>
      <c r="F1635">
        <v>60.484999999999999</v>
      </c>
      <c r="G1635">
        <v>6.21</v>
      </c>
      <c r="H1635">
        <v>88</v>
      </c>
      <c r="I1635">
        <v>91</v>
      </c>
      <c r="J1635">
        <v>26.5</v>
      </c>
      <c r="K1635">
        <v>94</v>
      </c>
      <c r="L1635">
        <v>94</v>
      </c>
      <c r="M1635">
        <v>0.04</v>
      </c>
      <c r="N1635">
        <v>73047</v>
      </c>
      <c r="O1635">
        <v>5.08</v>
      </c>
      <c r="P1635">
        <v>0.8</v>
      </c>
      <c r="Q1635">
        <v>0.7</v>
      </c>
      <c r="R1635">
        <v>12.7</v>
      </c>
      <c r="S1635">
        <v>1</v>
      </c>
      <c r="T1635">
        <v>0</v>
      </c>
      <c r="U1635">
        <v>81.8</v>
      </c>
    </row>
    <row r="1636" spans="1:21" hidden="1">
      <c r="A1636" t="s">
        <v>193</v>
      </c>
      <c r="B1636" t="s">
        <v>26</v>
      </c>
      <c r="C1636">
        <v>2003</v>
      </c>
      <c r="D1636">
        <v>13</v>
      </c>
      <c r="E1636">
        <v>15.1</v>
      </c>
      <c r="F1636">
        <v>137.477</v>
      </c>
      <c r="G1636">
        <v>1.69</v>
      </c>
      <c r="H1636">
        <v>86</v>
      </c>
      <c r="I1636">
        <v>90</v>
      </c>
      <c r="J1636">
        <v>21.8</v>
      </c>
      <c r="K1636">
        <v>98</v>
      </c>
      <c r="L1636">
        <v>99</v>
      </c>
      <c r="M1636">
        <v>0.02</v>
      </c>
      <c r="N1636">
        <v>2037</v>
      </c>
      <c r="O1636">
        <v>19.22</v>
      </c>
      <c r="P1636">
        <v>15.4</v>
      </c>
      <c r="Q1636">
        <v>15.5</v>
      </c>
      <c r="R1636">
        <v>10.199999999999999</v>
      </c>
      <c r="S1636">
        <v>0</v>
      </c>
      <c r="T1636">
        <v>1</v>
      </c>
      <c r="U1636">
        <v>73.8</v>
      </c>
    </row>
    <row r="1637" spans="1:21" hidden="1">
      <c r="A1637" t="s">
        <v>189</v>
      </c>
      <c r="B1637" t="s">
        <v>28</v>
      </c>
      <c r="C1637">
        <v>2000</v>
      </c>
      <c r="D1637">
        <v>29.3</v>
      </c>
      <c r="E1637">
        <v>38.200000000000003</v>
      </c>
      <c r="F1637">
        <v>153.57849999999999</v>
      </c>
      <c r="G1637">
        <v>4.76</v>
      </c>
      <c r="H1637">
        <v>84</v>
      </c>
      <c r="I1637">
        <v>51</v>
      </c>
      <c r="J1637">
        <v>25</v>
      </c>
      <c r="K1637">
        <v>93</v>
      </c>
      <c r="L1637">
        <v>98</v>
      </c>
      <c r="M1637">
        <v>0.19</v>
      </c>
      <c r="N1637">
        <v>3304</v>
      </c>
      <c r="O1637">
        <v>26.46</v>
      </c>
      <c r="P1637">
        <v>1.4</v>
      </c>
      <c r="Q1637">
        <v>1.4</v>
      </c>
      <c r="R1637">
        <v>8</v>
      </c>
      <c r="S1637">
        <v>0</v>
      </c>
      <c r="T1637">
        <v>1</v>
      </c>
      <c r="U1637">
        <v>71.099999999999994</v>
      </c>
    </row>
    <row r="1638" spans="1:21" hidden="1">
      <c r="A1638" t="s">
        <v>96</v>
      </c>
      <c r="B1638" t="s">
        <v>45</v>
      </c>
      <c r="C1638">
        <v>2010</v>
      </c>
      <c r="D1638">
        <v>61.2</v>
      </c>
      <c r="E1638">
        <v>95.6</v>
      </c>
      <c r="F1638">
        <v>212</v>
      </c>
      <c r="G1638">
        <v>0</v>
      </c>
      <c r="H1638">
        <v>64</v>
      </c>
      <c r="I1638">
        <v>64</v>
      </c>
      <c r="J1638">
        <v>24.6</v>
      </c>
      <c r="K1638">
        <v>52</v>
      </c>
      <c r="L1638">
        <v>64</v>
      </c>
      <c r="M1638">
        <v>0.19</v>
      </c>
      <c r="N1638">
        <v>1417</v>
      </c>
      <c r="O1638">
        <v>3.49</v>
      </c>
      <c r="P1638">
        <v>8.6999999999999993</v>
      </c>
      <c r="Q1638">
        <v>8.5</v>
      </c>
      <c r="R1638">
        <v>3.8</v>
      </c>
      <c r="S1638">
        <v>0</v>
      </c>
      <c r="T1638">
        <v>1</v>
      </c>
      <c r="U1638">
        <v>62.5</v>
      </c>
    </row>
    <row r="1639" spans="1:21" hidden="1">
      <c r="A1639" t="s">
        <v>83</v>
      </c>
      <c r="B1639" t="s">
        <v>45</v>
      </c>
      <c r="C1639">
        <v>2004</v>
      </c>
      <c r="D1639">
        <v>50.8</v>
      </c>
      <c r="E1639">
        <v>81</v>
      </c>
      <c r="F1639">
        <v>431.137</v>
      </c>
      <c r="G1639">
        <v>0.69</v>
      </c>
      <c r="H1639">
        <v>73</v>
      </c>
      <c r="I1639">
        <v>28</v>
      </c>
      <c r="J1639">
        <v>22.3</v>
      </c>
      <c r="K1639">
        <v>73</v>
      </c>
      <c r="L1639">
        <v>73</v>
      </c>
      <c r="M1639">
        <v>3.45</v>
      </c>
      <c r="N1639">
        <v>1160</v>
      </c>
      <c r="O1639">
        <v>35.64</v>
      </c>
      <c r="P1639">
        <v>8.6999999999999993</v>
      </c>
      <c r="Q1639">
        <v>8.6</v>
      </c>
      <c r="R1639">
        <v>5.7</v>
      </c>
      <c r="S1639">
        <v>0</v>
      </c>
      <c r="T1639">
        <v>1</v>
      </c>
      <c r="U1639">
        <v>53.5</v>
      </c>
    </row>
    <row r="1640" spans="1:21" hidden="1">
      <c r="A1640" t="s">
        <v>84</v>
      </c>
      <c r="B1640" t="s">
        <v>63</v>
      </c>
      <c r="C1640">
        <v>2000</v>
      </c>
      <c r="D1640">
        <v>30.8</v>
      </c>
      <c r="E1640">
        <v>37.799999999999997</v>
      </c>
      <c r="F1640">
        <v>184.96299999999999</v>
      </c>
      <c r="G1640">
        <v>2.23</v>
      </c>
      <c r="H1640">
        <v>87</v>
      </c>
      <c r="I1640">
        <v>65</v>
      </c>
      <c r="J1640">
        <v>28.8</v>
      </c>
      <c r="K1640">
        <v>85</v>
      </c>
      <c r="L1640">
        <v>85</v>
      </c>
      <c r="M1640">
        <v>0.17</v>
      </c>
      <c r="N1640">
        <v>2895</v>
      </c>
      <c r="O1640">
        <v>0.11</v>
      </c>
      <c r="P1640">
        <v>0.3</v>
      </c>
      <c r="Q1640">
        <v>0.3</v>
      </c>
      <c r="R1640">
        <v>4.8</v>
      </c>
      <c r="S1640">
        <v>0</v>
      </c>
      <c r="T1640">
        <v>1</v>
      </c>
      <c r="U1640">
        <v>64.599999999999994</v>
      </c>
    </row>
    <row r="1641" spans="1:21" hidden="1">
      <c r="A1641" t="s">
        <v>191</v>
      </c>
      <c r="B1641" t="s">
        <v>33</v>
      </c>
      <c r="C1641">
        <v>2001</v>
      </c>
      <c r="D1641">
        <v>5.5</v>
      </c>
      <c r="E1641">
        <v>6.4</v>
      </c>
      <c r="F1641">
        <v>86.492999999999995</v>
      </c>
      <c r="G1641">
        <v>11.31</v>
      </c>
      <c r="H1641">
        <v>88</v>
      </c>
      <c r="I1641">
        <v>86</v>
      </c>
      <c r="J1641">
        <v>26.4</v>
      </c>
      <c r="K1641">
        <v>91</v>
      </c>
      <c r="L1641">
        <v>91</v>
      </c>
      <c r="M1641">
        <v>0.08</v>
      </c>
      <c r="N1641">
        <v>39888</v>
      </c>
      <c r="O1641">
        <v>59.12</v>
      </c>
      <c r="P1641">
        <v>0.7</v>
      </c>
      <c r="Q1641">
        <v>0.5</v>
      </c>
      <c r="R1641">
        <v>11.8</v>
      </c>
      <c r="S1641">
        <v>1</v>
      </c>
      <c r="T1641">
        <v>0</v>
      </c>
      <c r="U1641">
        <v>78</v>
      </c>
    </row>
    <row r="1642" spans="1:21" hidden="1">
      <c r="A1642" t="s">
        <v>87</v>
      </c>
      <c r="B1642" t="s">
        <v>24</v>
      </c>
      <c r="C1642">
        <v>2010</v>
      </c>
      <c r="D1642">
        <v>4.9000000000000004</v>
      </c>
      <c r="E1642">
        <v>6</v>
      </c>
      <c r="F1642">
        <v>191.1515</v>
      </c>
      <c r="G1642">
        <v>13.22</v>
      </c>
      <c r="H1642">
        <v>94</v>
      </c>
      <c r="I1642">
        <v>95</v>
      </c>
      <c r="J1642">
        <v>26.3</v>
      </c>
      <c r="K1642">
        <v>95</v>
      </c>
      <c r="L1642">
        <v>95</v>
      </c>
      <c r="M1642">
        <v>0.08</v>
      </c>
      <c r="N1642">
        <v>11107</v>
      </c>
      <c r="O1642">
        <v>3.1</v>
      </c>
      <c r="P1642">
        <v>2.8</v>
      </c>
      <c r="Q1642">
        <v>2.8</v>
      </c>
      <c r="R1642">
        <v>11.6</v>
      </c>
      <c r="S1642">
        <v>1</v>
      </c>
      <c r="T1642">
        <v>0</v>
      </c>
      <c r="U1642">
        <v>73.3</v>
      </c>
    </row>
    <row r="1643" spans="1:21" hidden="1">
      <c r="A1643" t="s">
        <v>206</v>
      </c>
      <c r="B1643" t="s">
        <v>63</v>
      </c>
      <c r="C1643">
        <v>2012</v>
      </c>
      <c r="D1643">
        <v>3.6</v>
      </c>
      <c r="E1643">
        <v>4.3</v>
      </c>
      <c r="F1643">
        <v>60.041499999999999</v>
      </c>
      <c r="G1643">
        <v>10.029999999999999</v>
      </c>
      <c r="H1643">
        <v>91</v>
      </c>
      <c r="I1643">
        <v>91</v>
      </c>
      <c r="J1643">
        <v>27</v>
      </c>
      <c r="K1643">
        <v>92</v>
      </c>
      <c r="L1643">
        <v>92</v>
      </c>
      <c r="M1643">
        <v>0.05</v>
      </c>
      <c r="N1643">
        <v>55255</v>
      </c>
      <c r="O1643">
        <v>22.73</v>
      </c>
      <c r="P1643">
        <v>0.6</v>
      </c>
      <c r="Q1643">
        <v>0.6</v>
      </c>
      <c r="R1643">
        <v>12.6</v>
      </c>
      <c r="S1643">
        <v>1</v>
      </c>
      <c r="T1643">
        <v>0</v>
      </c>
      <c r="U1643">
        <v>82</v>
      </c>
    </row>
    <row r="1644" spans="1:21" hidden="1">
      <c r="A1644" t="s">
        <v>201</v>
      </c>
      <c r="B1644" t="s">
        <v>31</v>
      </c>
      <c r="C1644">
        <v>2005</v>
      </c>
      <c r="D1644">
        <v>14.4</v>
      </c>
      <c r="E1644">
        <v>15.7</v>
      </c>
      <c r="F1644">
        <v>116.6365</v>
      </c>
      <c r="G1644">
        <v>7.84</v>
      </c>
      <c r="H1644">
        <v>92</v>
      </c>
      <c r="I1644">
        <v>98</v>
      </c>
      <c r="J1644">
        <v>26.9</v>
      </c>
      <c r="K1644">
        <v>91</v>
      </c>
      <c r="L1644">
        <v>92</v>
      </c>
      <c r="M1644">
        <v>0.55000000000000004</v>
      </c>
      <c r="N1644">
        <v>16952</v>
      </c>
      <c r="O1644">
        <v>0.28000000000000003</v>
      </c>
      <c r="P1644">
        <v>4</v>
      </c>
      <c r="Q1644">
        <v>4</v>
      </c>
      <c r="R1644">
        <v>9.1999999999999993</v>
      </c>
      <c r="S1644">
        <v>0</v>
      </c>
      <c r="T1644">
        <v>1</v>
      </c>
      <c r="U1644">
        <v>77.900000000000006</v>
      </c>
    </row>
    <row r="1645" spans="1:21" hidden="1">
      <c r="A1645" t="s">
        <v>66</v>
      </c>
      <c r="B1645" t="s">
        <v>45</v>
      </c>
      <c r="C1645">
        <v>2005</v>
      </c>
      <c r="D1645">
        <v>66.3</v>
      </c>
      <c r="E1645">
        <v>103.1</v>
      </c>
      <c r="F1645">
        <v>330.64</v>
      </c>
      <c r="G1645">
        <v>1.84</v>
      </c>
      <c r="H1645">
        <v>81</v>
      </c>
      <c r="I1645">
        <v>64</v>
      </c>
      <c r="J1645">
        <v>22.6</v>
      </c>
      <c r="K1645">
        <v>80</v>
      </c>
      <c r="L1645">
        <v>82</v>
      </c>
      <c r="M1645">
        <v>1.78</v>
      </c>
      <c r="N1645">
        <v>468</v>
      </c>
      <c r="O1645">
        <v>5.61</v>
      </c>
      <c r="P1645">
        <v>8.4</v>
      </c>
      <c r="Q1645">
        <v>8.3000000000000007</v>
      </c>
      <c r="R1645">
        <v>4.2</v>
      </c>
      <c r="S1645">
        <v>0</v>
      </c>
      <c r="T1645">
        <v>1</v>
      </c>
      <c r="U1645">
        <v>54.6</v>
      </c>
    </row>
    <row r="1646" spans="1:21" hidden="1">
      <c r="A1646" t="s">
        <v>75</v>
      </c>
      <c r="B1646" t="s">
        <v>28</v>
      </c>
      <c r="C1646">
        <v>2012</v>
      </c>
      <c r="D1646">
        <v>8.6</v>
      </c>
      <c r="E1646">
        <v>10</v>
      </c>
      <c r="F1646">
        <v>109.03749999999999</v>
      </c>
      <c r="G1646">
        <v>6.55</v>
      </c>
      <c r="H1646">
        <v>95</v>
      </c>
      <c r="I1646">
        <v>93</v>
      </c>
      <c r="J1646">
        <v>26.9</v>
      </c>
      <c r="K1646">
        <v>95</v>
      </c>
      <c r="L1646">
        <v>95</v>
      </c>
      <c r="M1646">
        <v>0.24</v>
      </c>
      <c r="N1646">
        <v>14541</v>
      </c>
      <c r="O1646">
        <v>3.38</v>
      </c>
      <c r="P1646">
        <v>1.5</v>
      </c>
      <c r="Q1646">
        <v>1.5</v>
      </c>
      <c r="R1646">
        <v>8.5</v>
      </c>
      <c r="S1646">
        <v>0</v>
      </c>
      <c r="T1646">
        <v>1</v>
      </c>
      <c r="U1646">
        <v>77</v>
      </c>
    </row>
    <row r="1647" spans="1:21" hidden="1">
      <c r="A1647" t="s">
        <v>165</v>
      </c>
      <c r="B1647" t="s">
        <v>26</v>
      </c>
      <c r="C1647">
        <v>2012</v>
      </c>
      <c r="D1647">
        <v>10.6</v>
      </c>
      <c r="E1647">
        <v>12.4</v>
      </c>
      <c r="F1647">
        <v>154.351</v>
      </c>
      <c r="G1647">
        <v>7.1</v>
      </c>
      <c r="H1647">
        <v>98</v>
      </c>
      <c r="I1647">
        <v>91</v>
      </c>
      <c r="J1647">
        <v>24</v>
      </c>
      <c r="K1647">
        <v>99</v>
      </c>
      <c r="L1647">
        <v>99</v>
      </c>
      <c r="M1647">
        <v>0.2</v>
      </c>
      <c r="N1647">
        <v>5531</v>
      </c>
      <c r="O1647">
        <v>67.84</v>
      </c>
      <c r="P1647">
        <v>8</v>
      </c>
      <c r="Q1647">
        <v>8.1</v>
      </c>
      <c r="R1647">
        <v>7.7</v>
      </c>
      <c r="S1647">
        <v>0</v>
      </c>
      <c r="T1647">
        <v>1</v>
      </c>
      <c r="U1647">
        <v>75</v>
      </c>
    </row>
    <row r="1648" spans="1:21" hidden="1">
      <c r="A1648" t="s">
        <v>208</v>
      </c>
      <c r="B1648" t="s">
        <v>33</v>
      </c>
      <c r="C1648">
        <v>2010</v>
      </c>
      <c r="D1648">
        <v>12.7</v>
      </c>
      <c r="E1648">
        <v>14.2</v>
      </c>
      <c r="F1648">
        <v>170.768</v>
      </c>
      <c r="G1648">
        <v>7.72</v>
      </c>
      <c r="H1648">
        <v>95</v>
      </c>
      <c r="I1648">
        <v>84</v>
      </c>
      <c r="J1648">
        <v>26.8</v>
      </c>
      <c r="K1648">
        <v>88</v>
      </c>
      <c r="L1648">
        <v>92</v>
      </c>
      <c r="M1648">
        <v>0.12</v>
      </c>
      <c r="N1648">
        <v>3101</v>
      </c>
      <c r="O1648">
        <v>3.79</v>
      </c>
      <c r="P1648">
        <v>2.6</v>
      </c>
      <c r="Q1648">
        <v>2.8</v>
      </c>
      <c r="R1648">
        <v>12.2</v>
      </c>
      <c r="S1648">
        <v>0</v>
      </c>
      <c r="T1648">
        <v>1</v>
      </c>
      <c r="U1648">
        <v>71.5</v>
      </c>
    </row>
    <row r="1649" spans="1:21" hidden="1">
      <c r="A1649" t="s">
        <v>35</v>
      </c>
      <c r="B1649" t="s">
        <v>22</v>
      </c>
      <c r="C1649">
        <v>2010</v>
      </c>
      <c r="D1649">
        <v>17.2</v>
      </c>
      <c r="E1649">
        <v>20.100000000000001</v>
      </c>
      <c r="F1649">
        <v>115.693</v>
      </c>
      <c r="G1649">
        <v>0.46</v>
      </c>
      <c r="H1649">
        <v>98</v>
      </c>
      <c r="I1649">
        <v>95</v>
      </c>
      <c r="J1649">
        <v>28.5</v>
      </c>
      <c r="K1649">
        <v>98</v>
      </c>
      <c r="L1649">
        <v>98</v>
      </c>
      <c r="M1649">
        <v>0.13</v>
      </c>
      <c r="N1649">
        <v>4644</v>
      </c>
      <c r="O1649">
        <v>7.26</v>
      </c>
      <c r="P1649">
        <v>3.8</v>
      </c>
      <c r="Q1649">
        <v>3.8</v>
      </c>
      <c r="R1649">
        <v>9.8000000000000007</v>
      </c>
      <c r="S1649">
        <v>0</v>
      </c>
      <c r="T1649">
        <v>1</v>
      </c>
      <c r="U1649">
        <v>73.400000000000006</v>
      </c>
    </row>
    <row r="1650" spans="1:21" hidden="1">
      <c r="A1650" t="s">
        <v>55</v>
      </c>
      <c r="B1650" t="s">
        <v>45</v>
      </c>
      <c r="C1650">
        <v>2004</v>
      </c>
      <c r="D1650">
        <v>79.7</v>
      </c>
      <c r="E1650">
        <v>130.6</v>
      </c>
      <c r="F1650">
        <v>394.661</v>
      </c>
      <c r="G1650">
        <v>4.6900000000000004</v>
      </c>
      <c r="H1650">
        <v>81</v>
      </c>
      <c r="I1650">
        <v>64</v>
      </c>
      <c r="J1650">
        <v>23.5</v>
      </c>
      <c r="K1650">
        <v>72</v>
      </c>
      <c r="L1650">
        <v>73</v>
      </c>
      <c r="M1650">
        <v>2.99</v>
      </c>
      <c r="N1650">
        <v>1224</v>
      </c>
      <c r="O1650">
        <v>17.260000000000002</v>
      </c>
      <c r="P1650">
        <v>7</v>
      </c>
      <c r="Q1650">
        <v>7.1</v>
      </c>
      <c r="R1650">
        <v>5.0999999999999996</v>
      </c>
      <c r="S1650">
        <v>0</v>
      </c>
      <c r="T1650">
        <v>1</v>
      </c>
      <c r="U1650">
        <v>52.3</v>
      </c>
    </row>
    <row r="1651" spans="1:21" hidden="1">
      <c r="A1651" t="s">
        <v>145</v>
      </c>
      <c r="B1651" t="s">
        <v>31</v>
      </c>
      <c r="C1651">
        <v>2007</v>
      </c>
      <c r="D1651">
        <v>16.5</v>
      </c>
      <c r="E1651">
        <v>19.2</v>
      </c>
      <c r="F1651">
        <v>146.55600000000001</v>
      </c>
      <c r="G1651">
        <v>3.31</v>
      </c>
      <c r="H1651">
        <v>92</v>
      </c>
      <c r="I1651">
        <v>84</v>
      </c>
      <c r="J1651">
        <v>26.5</v>
      </c>
      <c r="K1651">
        <v>94</v>
      </c>
      <c r="L1651">
        <v>92</v>
      </c>
      <c r="M1651">
        <v>0.67</v>
      </c>
      <c r="N1651">
        <v>5308</v>
      </c>
      <c r="O1651">
        <v>2.77</v>
      </c>
      <c r="P1651">
        <v>1.9</v>
      </c>
      <c r="Q1651">
        <v>1.7</v>
      </c>
      <c r="R1651">
        <v>8.4</v>
      </c>
      <c r="S1651">
        <v>0</v>
      </c>
      <c r="T1651">
        <v>1</v>
      </c>
      <c r="U1651">
        <v>74.099999999999994</v>
      </c>
    </row>
    <row r="1652" spans="1:21">
      <c r="A1652" t="s">
        <v>114</v>
      </c>
      <c r="B1652" t="s">
        <v>28</v>
      </c>
      <c r="C1652">
        <v>2006</v>
      </c>
      <c r="D1652">
        <v>40.799999999999997</v>
      </c>
      <c r="E1652">
        <v>52.9</v>
      </c>
      <c r="F1652">
        <v>216.04050000000001</v>
      </c>
      <c r="G1652">
        <v>3.13</v>
      </c>
      <c r="H1652">
        <v>83</v>
      </c>
      <c r="I1652">
        <v>83</v>
      </c>
      <c r="J1652">
        <v>25.4</v>
      </c>
      <c r="K1652">
        <v>82</v>
      </c>
      <c r="L1652">
        <v>83</v>
      </c>
      <c r="M1652">
        <v>0.19</v>
      </c>
      <c r="N1652">
        <v>2251</v>
      </c>
      <c r="O1652">
        <v>9.4</v>
      </c>
      <c r="P1652">
        <v>1.3</v>
      </c>
      <c r="Q1652">
        <v>1.2</v>
      </c>
      <c r="R1652">
        <v>7.3</v>
      </c>
      <c r="S1652">
        <v>0</v>
      </c>
      <c r="T1652">
        <v>1</v>
      </c>
      <c r="U1652">
        <v>65.900000000000006</v>
      </c>
    </row>
    <row r="1653" spans="1:21" hidden="1">
      <c r="A1653" t="s">
        <v>158</v>
      </c>
      <c r="B1653" t="s">
        <v>33</v>
      </c>
      <c r="C1653">
        <v>2005</v>
      </c>
      <c r="D1653">
        <v>6.7</v>
      </c>
      <c r="E1653">
        <v>8.6999999999999993</v>
      </c>
      <c r="F1653">
        <v>248.5795</v>
      </c>
      <c r="G1653">
        <v>11.19</v>
      </c>
      <c r="H1653">
        <v>99</v>
      </c>
      <c r="I1653">
        <v>98</v>
      </c>
      <c r="J1653">
        <v>26</v>
      </c>
      <c r="K1653">
        <v>98</v>
      </c>
      <c r="L1653">
        <v>99</v>
      </c>
      <c r="M1653">
        <v>0.14000000000000001</v>
      </c>
      <c r="N1653">
        <v>3880</v>
      </c>
      <c r="O1653">
        <v>9.66</v>
      </c>
      <c r="P1653">
        <v>2.2999999999999998</v>
      </c>
      <c r="Q1653">
        <v>2.5</v>
      </c>
      <c r="R1653">
        <v>9.3000000000000007</v>
      </c>
      <c r="S1653">
        <v>0</v>
      </c>
      <c r="T1653">
        <v>1</v>
      </c>
      <c r="U1653">
        <v>68.900000000000006</v>
      </c>
    </row>
    <row r="1654" spans="1:21" hidden="1">
      <c r="A1654" t="s">
        <v>38</v>
      </c>
      <c r="B1654" t="s">
        <v>24</v>
      </c>
      <c r="C1654">
        <v>2003</v>
      </c>
      <c r="D1654">
        <v>6.3</v>
      </c>
      <c r="E1654">
        <v>7.2</v>
      </c>
      <c r="F1654">
        <v>61.136000000000003</v>
      </c>
      <c r="G1654">
        <v>6.54</v>
      </c>
      <c r="H1654">
        <v>89</v>
      </c>
      <c r="I1654">
        <v>59</v>
      </c>
      <c r="J1654">
        <v>27</v>
      </c>
      <c r="K1654">
        <v>94</v>
      </c>
      <c r="L1654">
        <v>94</v>
      </c>
      <c r="M1654">
        <v>0.08</v>
      </c>
      <c r="N1654">
        <v>17747</v>
      </c>
      <c r="O1654">
        <v>0.4</v>
      </c>
      <c r="P1654">
        <v>0.7</v>
      </c>
      <c r="Q1654">
        <v>0.7</v>
      </c>
      <c r="R1654">
        <v>8.5</v>
      </c>
      <c r="S1654">
        <v>1</v>
      </c>
      <c r="T1654">
        <v>0</v>
      </c>
      <c r="U1654">
        <v>78.5</v>
      </c>
    </row>
    <row r="1655" spans="1:21" hidden="1">
      <c r="A1655" t="s">
        <v>141</v>
      </c>
      <c r="B1655" t="s">
        <v>45</v>
      </c>
      <c r="C1655">
        <v>2003</v>
      </c>
      <c r="D1655">
        <v>93.3</v>
      </c>
      <c r="E1655">
        <v>168.3</v>
      </c>
      <c r="F1655">
        <v>313.3725</v>
      </c>
      <c r="G1655">
        <v>0.56000000000000005</v>
      </c>
      <c r="H1655">
        <v>79</v>
      </c>
      <c r="I1655">
        <v>64</v>
      </c>
      <c r="J1655">
        <v>21.9</v>
      </c>
      <c r="K1655">
        <v>67</v>
      </c>
      <c r="L1655">
        <v>63</v>
      </c>
      <c r="M1655">
        <v>0.86</v>
      </c>
      <c r="N1655">
        <v>678</v>
      </c>
      <c r="O1655">
        <v>11.98</v>
      </c>
      <c r="P1655">
        <v>1.3</v>
      </c>
      <c r="Q1655">
        <v>1.2</v>
      </c>
      <c r="R1655">
        <v>1.5</v>
      </c>
      <c r="S1655">
        <v>0</v>
      </c>
      <c r="T1655">
        <v>1</v>
      </c>
      <c r="U1655">
        <v>50.4</v>
      </c>
    </row>
    <row r="1656" spans="1:21" hidden="1">
      <c r="A1656" t="s">
        <v>119</v>
      </c>
      <c r="B1656" t="s">
        <v>26</v>
      </c>
      <c r="C1656">
        <v>2013</v>
      </c>
      <c r="D1656">
        <v>17.8</v>
      </c>
      <c r="E1656">
        <v>22.2</v>
      </c>
      <c r="F1656">
        <v>127.42149999999999</v>
      </c>
      <c r="G1656">
        <v>2.68</v>
      </c>
      <c r="H1656">
        <v>59</v>
      </c>
      <c r="I1656">
        <v>65</v>
      </c>
      <c r="J1656">
        <v>21.5</v>
      </c>
      <c r="K1656">
        <v>93</v>
      </c>
      <c r="L1656">
        <v>59</v>
      </c>
      <c r="M1656">
        <v>0.13</v>
      </c>
      <c r="N1656">
        <v>2315</v>
      </c>
      <c r="O1656">
        <v>90.75</v>
      </c>
      <c r="P1656">
        <v>14.3</v>
      </c>
      <c r="Q1656">
        <v>14.9</v>
      </c>
      <c r="R1656">
        <v>7.9</v>
      </c>
      <c r="S1656">
        <v>0</v>
      </c>
      <c r="T1656">
        <v>1</v>
      </c>
      <c r="U1656">
        <v>75</v>
      </c>
    </row>
    <row r="1657" spans="1:21" hidden="1">
      <c r="A1657" t="s">
        <v>83</v>
      </c>
      <c r="B1657" t="s">
        <v>45</v>
      </c>
      <c r="C1657">
        <v>2010</v>
      </c>
      <c r="D1657">
        <v>39.299999999999997</v>
      </c>
      <c r="E1657">
        <v>57.4</v>
      </c>
      <c r="F1657">
        <v>281.67750000000001</v>
      </c>
      <c r="G1657">
        <v>1.52</v>
      </c>
      <c r="H1657">
        <v>90</v>
      </c>
      <c r="I1657">
        <v>28</v>
      </c>
      <c r="J1657">
        <v>22.8</v>
      </c>
      <c r="K1657">
        <v>90</v>
      </c>
      <c r="L1657">
        <v>90</v>
      </c>
      <c r="M1657">
        <v>2.04</v>
      </c>
      <c r="N1657">
        <v>1326</v>
      </c>
      <c r="O1657">
        <v>42.03</v>
      </c>
      <c r="P1657">
        <v>8.1999999999999993</v>
      </c>
      <c r="Q1657">
        <v>8</v>
      </c>
      <c r="R1657">
        <v>6.1</v>
      </c>
      <c r="S1657">
        <v>0</v>
      </c>
      <c r="T1657">
        <v>1</v>
      </c>
      <c r="U1657">
        <v>61</v>
      </c>
    </row>
    <row r="1658" spans="1:21">
      <c r="A1658" t="s">
        <v>201</v>
      </c>
      <c r="B1658" t="s">
        <v>31</v>
      </c>
      <c r="C1658">
        <v>2006</v>
      </c>
      <c r="D1658">
        <v>14.3</v>
      </c>
      <c r="E1658">
        <v>15.6</v>
      </c>
      <c r="F1658">
        <v>114.56100000000001</v>
      </c>
      <c r="G1658">
        <v>8.1199999999999992</v>
      </c>
      <c r="H1658">
        <v>84</v>
      </c>
      <c r="I1658">
        <v>94</v>
      </c>
      <c r="J1658">
        <v>27</v>
      </c>
      <c r="K1658">
        <v>85</v>
      </c>
      <c r="L1658">
        <v>84</v>
      </c>
      <c r="M1658">
        <v>0.52</v>
      </c>
      <c r="N1658">
        <v>17914</v>
      </c>
      <c r="O1658">
        <v>0.28000000000000003</v>
      </c>
      <c r="P1658">
        <v>4</v>
      </c>
      <c r="Q1658">
        <v>3.9</v>
      </c>
      <c r="R1658">
        <v>9.1999999999999993</v>
      </c>
      <c r="S1658">
        <v>0</v>
      </c>
      <c r="T1658">
        <v>1</v>
      </c>
      <c r="U1658">
        <v>78</v>
      </c>
    </row>
    <row r="1659" spans="1:21">
      <c r="A1659" t="s">
        <v>79</v>
      </c>
      <c r="B1659" t="s">
        <v>45</v>
      </c>
      <c r="C1659">
        <v>2006</v>
      </c>
      <c r="D1659">
        <v>27.6</v>
      </c>
      <c r="E1659">
        <v>32.1</v>
      </c>
      <c r="F1659">
        <v>114.40949999999999</v>
      </c>
      <c r="G1659">
        <v>0.38</v>
      </c>
      <c r="H1659">
        <v>80</v>
      </c>
      <c r="I1659">
        <v>98</v>
      </c>
      <c r="J1659">
        <v>24.7</v>
      </c>
      <c r="K1659">
        <v>95</v>
      </c>
      <c r="L1659">
        <v>95</v>
      </c>
      <c r="M1659">
        <v>0.02</v>
      </c>
      <c r="N1659">
        <v>3760</v>
      </c>
      <c r="O1659">
        <v>33.64</v>
      </c>
      <c r="P1659">
        <v>6.1</v>
      </c>
      <c r="Q1659">
        <v>6</v>
      </c>
      <c r="R1659">
        <v>7</v>
      </c>
      <c r="S1659">
        <v>0</v>
      </c>
      <c r="T1659">
        <v>1</v>
      </c>
      <c r="U1659">
        <v>73.5</v>
      </c>
    </row>
    <row r="1660" spans="1:21" hidden="1">
      <c r="A1660" t="s">
        <v>67</v>
      </c>
      <c r="B1660" t="s">
        <v>24</v>
      </c>
      <c r="C1660">
        <v>2003</v>
      </c>
      <c r="D1660">
        <v>4.5</v>
      </c>
      <c r="E1660">
        <v>5.4</v>
      </c>
      <c r="F1660">
        <v>97.290499999999994</v>
      </c>
      <c r="G1660">
        <v>11.53</v>
      </c>
      <c r="H1660">
        <v>88</v>
      </c>
      <c r="I1660">
        <v>88</v>
      </c>
      <c r="J1660">
        <v>25.1</v>
      </c>
      <c r="K1660">
        <v>96</v>
      </c>
      <c r="L1660">
        <v>96</v>
      </c>
      <c r="M1660">
        <v>0.04</v>
      </c>
      <c r="N1660">
        <v>49600</v>
      </c>
      <c r="O1660">
        <v>5.39</v>
      </c>
      <c r="P1660">
        <v>1.2</v>
      </c>
      <c r="Q1660">
        <v>1</v>
      </c>
      <c r="R1660">
        <v>12.8</v>
      </c>
      <c r="S1660">
        <v>1</v>
      </c>
      <c r="T1660">
        <v>0</v>
      </c>
      <c r="U1660">
        <v>77.099999999999994</v>
      </c>
    </row>
    <row r="1661" spans="1:21" hidden="1">
      <c r="A1661" t="s">
        <v>116</v>
      </c>
      <c r="B1661" t="s">
        <v>26</v>
      </c>
      <c r="C1661">
        <v>2009</v>
      </c>
      <c r="D1661">
        <v>6.9</v>
      </c>
      <c r="E1661">
        <v>8.1</v>
      </c>
      <c r="F1661">
        <v>127.9145</v>
      </c>
      <c r="G1661">
        <v>0.5</v>
      </c>
      <c r="H1661">
        <v>96</v>
      </c>
      <c r="I1661">
        <v>95</v>
      </c>
      <c r="J1661">
        <v>24.9</v>
      </c>
      <c r="K1661">
        <v>97</v>
      </c>
      <c r="L1661">
        <v>97</v>
      </c>
      <c r="M1661">
        <v>0.18</v>
      </c>
      <c r="N1661">
        <v>7809</v>
      </c>
      <c r="O1661">
        <v>27.74</v>
      </c>
      <c r="P1661">
        <v>8.3000000000000007</v>
      </c>
      <c r="Q1661">
        <v>8.1999999999999993</v>
      </c>
      <c r="R1661">
        <v>9.6</v>
      </c>
      <c r="S1661">
        <v>0</v>
      </c>
      <c r="T1661">
        <v>1</v>
      </c>
      <c r="U1661">
        <v>74.3</v>
      </c>
    </row>
    <row r="1662" spans="1:21" hidden="1">
      <c r="A1662" t="s">
        <v>25</v>
      </c>
      <c r="B1662" t="s">
        <v>26</v>
      </c>
      <c r="C1662">
        <v>2008</v>
      </c>
      <c r="D1662">
        <v>49.4</v>
      </c>
      <c r="E1662">
        <v>64.599999999999994</v>
      </c>
      <c r="F1662">
        <v>197.91550000000001</v>
      </c>
      <c r="G1662">
        <v>1.92</v>
      </c>
      <c r="H1662">
        <v>29</v>
      </c>
      <c r="I1662">
        <v>33</v>
      </c>
      <c r="J1662">
        <v>21.2</v>
      </c>
      <c r="K1662">
        <v>69</v>
      </c>
      <c r="L1662">
        <v>70</v>
      </c>
      <c r="M1662">
        <v>0.12</v>
      </c>
      <c r="N1662">
        <v>1093</v>
      </c>
      <c r="O1662">
        <v>1200.67</v>
      </c>
      <c r="P1662">
        <v>27</v>
      </c>
      <c r="Q1662">
        <v>27.9</v>
      </c>
      <c r="R1662">
        <v>5.2</v>
      </c>
      <c r="S1662">
        <v>0</v>
      </c>
      <c r="T1662">
        <v>1</v>
      </c>
      <c r="U1662">
        <v>65.8</v>
      </c>
    </row>
    <row r="1663" spans="1:21" hidden="1">
      <c r="A1663" t="s">
        <v>175</v>
      </c>
      <c r="B1663" t="s">
        <v>31</v>
      </c>
      <c r="C1663">
        <v>2000</v>
      </c>
      <c r="D1663">
        <v>54.3</v>
      </c>
      <c r="E1663">
        <v>82</v>
      </c>
      <c r="F1663">
        <v>220.45</v>
      </c>
      <c r="G1663">
        <v>5.07</v>
      </c>
      <c r="H1663">
        <v>70</v>
      </c>
      <c r="I1663">
        <v>71</v>
      </c>
      <c r="J1663">
        <v>23.5</v>
      </c>
      <c r="K1663">
        <v>87</v>
      </c>
      <c r="L1663">
        <v>82</v>
      </c>
      <c r="M1663">
        <v>1.31</v>
      </c>
      <c r="N1663">
        <v>1081</v>
      </c>
      <c r="O1663">
        <v>0.14000000000000001</v>
      </c>
      <c r="P1663">
        <v>8</v>
      </c>
      <c r="Q1663">
        <v>8.1</v>
      </c>
      <c r="R1663">
        <v>4.2</v>
      </c>
      <c r="S1663">
        <v>0</v>
      </c>
      <c r="T1663">
        <v>1</v>
      </c>
      <c r="U1663">
        <v>61.4</v>
      </c>
    </row>
    <row r="1664" spans="1:21" hidden="1">
      <c r="A1664" t="s">
        <v>201</v>
      </c>
      <c r="B1664" t="s">
        <v>31</v>
      </c>
      <c r="C1664">
        <v>2010</v>
      </c>
      <c r="D1664">
        <v>13.8</v>
      </c>
      <c r="E1664">
        <v>15</v>
      </c>
      <c r="F1664">
        <v>106.69499999999999</v>
      </c>
      <c r="G1664">
        <v>8.66</v>
      </c>
      <c r="H1664">
        <v>86</v>
      </c>
      <c r="I1664">
        <v>96</v>
      </c>
      <c r="J1664">
        <v>27.3</v>
      </c>
      <c r="K1664">
        <v>90</v>
      </c>
      <c r="L1664">
        <v>86</v>
      </c>
      <c r="M1664">
        <v>0.38</v>
      </c>
      <c r="N1664">
        <v>16784</v>
      </c>
      <c r="O1664">
        <v>0.28000000000000003</v>
      </c>
      <c r="P1664">
        <v>3.8</v>
      </c>
      <c r="Q1664">
        <v>3.8</v>
      </c>
      <c r="R1664">
        <v>9.4</v>
      </c>
      <c r="S1664">
        <v>0</v>
      </c>
      <c r="T1664">
        <v>1</v>
      </c>
      <c r="U1664">
        <v>78.400000000000006</v>
      </c>
    </row>
    <row r="1665" spans="1:21" hidden="1">
      <c r="A1665" t="s">
        <v>55</v>
      </c>
      <c r="B1665" t="s">
        <v>45</v>
      </c>
      <c r="C1665">
        <v>2003</v>
      </c>
      <c r="D1665">
        <v>81.7</v>
      </c>
      <c r="E1665">
        <v>134</v>
      </c>
      <c r="F1665">
        <v>402.40949999999998</v>
      </c>
      <c r="G1665">
        <v>4.5999999999999996</v>
      </c>
      <c r="H1665">
        <v>81</v>
      </c>
      <c r="I1665">
        <v>64</v>
      </c>
      <c r="J1665">
        <v>23.4</v>
      </c>
      <c r="K1665">
        <v>72</v>
      </c>
      <c r="L1665">
        <v>73</v>
      </c>
      <c r="M1665">
        <v>3.26</v>
      </c>
      <c r="N1665">
        <v>1175</v>
      </c>
      <c r="O1665">
        <v>16.8</v>
      </c>
      <c r="P1665">
        <v>7.2</v>
      </c>
      <c r="Q1665">
        <v>7.3</v>
      </c>
      <c r="R1665">
        <v>5.0999999999999996</v>
      </c>
      <c r="S1665">
        <v>0</v>
      </c>
      <c r="T1665">
        <v>1</v>
      </c>
      <c r="U1665">
        <v>51.9</v>
      </c>
    </row>
    <row r="1666" spans="1:21" hidden="1">
      <c r="A1666" t="s">
        <v>40</v>
      </c>
      <c r="B1666" t="s">
        <v>33</v>
      </c>
      <c r="C1666">
        <v>2004</v>
      </c>
      <c r="D1666">
        <v>13</v>
      </c>
      <c r="E1666">
        <v>15.1</v>
      </c>
      <c r="F1666">
        <v>269.69</v>
      </c>
      <c r="G1666">
        <v>6.51</v>
      </c>
      <c r="H1666">
        <v>98</v>
      </c>
      <c r="I1666">
        <v>97</v>
      </c>
      <c r="J1666">
        <v>25.9</v>
      </c>
      <c r="K1666">
        <v>99</v>
      </c>
      <c r="L1666">
        <v>99</v>
      </c>
      <c r="M1666">
        <v>0.44</v>
      </c>
      <c r="N1666">
        <v>2065</v>
      </c>
      <c r="O1666">
        <v>47.45</v>
      </c>
      <c r="P1666">
        <v>2.7</v>
      </c>
      <c r="Q1666">
        <v>2.8</v>
      </c>
      <c r="R1666">
        <v>10.7</v>
      </c>
      <c r="S1666">
        <v>0</v>
      </c>
      <c r="T1666">
        <v>1</v>
      </c>
      <c r="U1666">
        <v>68.2</v>
      </c>
    </row>
    <row r="1667" spans="1:21" hidden="1">
      <c r="A1667" t="s">
        <v>47</v>
      </c>
      <c r="B1667" t="s">
        <v>45</v>
      </c>
      <c r="C1667">
        <v>2003</v>
      </c>
      <c r="D1667">
        <v>50.2</v>
      </c>
      <c r="E1667">
        <v>77.8</v>
      </c>
      <c r="F1667">
        <v>323.94749999999999</v>
      </c>
      <c r="G1667">
        <v>6.41</v>
      </c>
      <c r="H1667">
        <v>70</v>
      </c>
      <c r="I1667">
        <v>64</v>
      </c>
      <c r="J1667">
        <v>24</v>
      </c>
      <c r="K1667">
        <v>44</v>
      </c>
      <c r="L1667">
        <v>45</v>
      </c>
      <c r="M1667">
        <v>3</v>
      </c>
      <c r="N1667">
        <v>7647</v>
      </c>
      <c r="O1667">
        <v>1.32</v>
      </c>
      <c r="P1667">
        <v>7.5</v>
      </c>
      <c r="Q1667">
        <v>7.4</v>
      </c>
      <c r="R1667">
        <v>6.6</v>
      </c>
      <c r="S1667">
        <v>0</v>
      </c>
      <c r="T1667">
        <v>1</v>
      </c>
      <c r="U1667">
        <v>57.8</v>
      </c>
    </row>
    <row r="1668" spans="1:21" hidden="1">
      <c r="A1668" t="s">
        <v>60</v>
      </c>
      <c r="B1668" t="s">
        <v>24</v>
      </c>
      <c r="C1668">
        <v>2003</v>
      </c>
      <c r="D1668">
        <v>4.0999999999999996</v>
      </c>
      <c r="E1668">
        <v>5</v>
      </c>
      <c r="F1668">
        <v>90.052999999999997</v>
      </c>
      <c r="G1668">
        <v>11.92</v>
      </c>
      <c r="H1668">
        <v>90</v>
      </c>
      <c r="I1668">
        <v>83</v>
      </c>
      <c r="J1668">
        <v>26</v>
      </c>
      <c r="K1668">
        <v>96</v>
      </c>
      <c r="L1668">
        <v>97</v>
      </c>
      <c r="M1668">
        <v>0.08</v>
      </c>
      <c r="N1668">
        <v>34620</v>
      </c>
      <c r="O1668">
        <v>82.53</v>
      </c>
      <c r="P1668">
        <v>1.1000000000000001</v>
      </c>
      <c r="Q1668">
        <v>1.1000000000000001</v>
      </c>
      <c r="R1668">
        <v>12.5</v>
      </c>
      <c r="S1668">
        <v>1</v>
      </c>
      <c r="T1668">
        <v>0</v>
      </c>
      <c r="U1668">
        <v>78.400000000000006</v>
      </c>
    </row>
    <row r="1669" spans="1:21" hidden="1">
      <c r="A1669" t="s">
        <v>175</v>
      </c>
      <c r="B1669" t="s">
        <v>31</v>
      </c>
      <c r="C1669">
        <v>2005</v>
      </c>
      <c r="D1669">
        <v>39.299999999999997</v>
      </c>
      <c r="E1669">
        <v>55.5</v>
      </c>
      <c r="F1669">
        <v>208.017</v>
      </c>
      <c r="G1669">
        <v>5.5</v>
      </c>
      <c r="H1669">
        <v>96</v>
      </c>
      <c r="I1669">
        <v>71</v>
      </c>
      <c r="J1669">
        <v>24</v>
      </c>
      <c r="K1669">
        <v>97</v>
      </c>
      <c r="L1669">
        <v>97</v>
      </c>
      <c r="M1669">
        <v>0.62</v>
      </c>
      <c r="N1669">
        <v>1206</v>
      </c>
      <c r="O1669">
        <v>0.16</v>
      </c>
      <c r="P1669">
        <v>7</v>
      </c>
      <c r="Q1669">
        <v>7</v>
      </c>
      <c r="R1669">
        <v>4.5</v>
      </c>
      <c r="S1669">
        <v>0</v>
      </c>
      <c r="T1669">
        <v>1</v>
      </c>
      <c r="U1669">
        <v>64.7</v>
      </c>
    </row>
    <row r="1670" spans="1:21" hidden="1">
      <c r="A1670" t="s">
        <v>136</v>
      </c>
      <c r="B1670" t="s">
        <v>45</v>
      </c>
      <c r="C1670">
        <v>2001</v>
      </c>
      <c r="D1670">
        <v>92.9</v>
      </c>
      <c r="E1670">
        <v>160.5</v>
      </c>
      <c r="F1670">
        <v>581.00900000000001</v>
      </c>
      <c r="G1670">
        <v>1.3</v>
      </c>
      <c r="H1670">
        <v>79</v>
      </c>
      <c r="I1670">
        <v>64</v>
      </c>
      <c r="J1670">
        <v>21.8</v>
      </c>
      <c r="K1670">
        <v>86</v>
      </c>
      <c r="L1670">
        <v>90</v>
      </c>
      <c r="M1670">
        <v>8.8000000000000007</v>
      </c>
      <c r="N1670">
        <v>273</v>
      </c>
      <c r="O1670">
        <v>11.43</v>
      </c>
      <c r="P1670">
        <v>7.9</v>
      </c>
      <c r="Q1670">
        <v>7.7</v>
      </c>
      <c r="R1670">
        <v>3.1</v>
      </c>
      <c r="S1670">
        <v>0</v>
      </c>
      <c r="T1670">
        <v>1</v>
      </c>
      <c r="U1670">
        <v>45.2</v>
      </c>
    </row>
    <row r="1671" spans="1:21" hidden="1">
      <c r="A1671" t="s">
        <v>101</v>
      </c>
      <c r="B1671" t="s">
        <v>63</v>
      </c>
      <c r="C1671">
        <v>2003</v>
      </c>
      <c r="D1671">
        <v>24.9</v>
      </c>
      <c r="E1671">
        <v>29.8</v>
      </c>
      <c r="F1671">
        <v>208.273</v>
      </c>
      <c r="G1671">
        <v>1.2</v>
      </c>
      <c r="H1671">
        <v>79</v>
      </c>
      <c r="I1671">
        <v>65</v>
      </c>
      <c r="J1671">
        <v>25.2</v>
      </c>
      <c r="K1671">
        <v>84</v>
      </c>
      <c r="L1671">
        <v>84</v>
      </c>
      <c r="M1671">
        <v>0.17</v>
      </c>
      <c r="N1671">
        <v>1706</v>
      </c>
      <c r="O1671">
        <v>0.45</v>
      </c>
      <c r="P1671">
        <v>1.3</v>
      </c>
      <c r="Q1671">
        <v>1.3</v>
      </c>
      <c r="R1671">
        <v>4.7</v>
      </c>
      <c r="S1671">
        <v>0</v>
      </c>
      <c r="T1671">
        <v>1</v>
      </c>
      <c r="U1671">
        <v>68.5</v>
      </c>
    </row>
    <row r="1672" spans="1:21" hidden="1">
      <c r="A1672" t="s">
        <v>196</v>
      </c>
      <c r="B1672" t="s">
        <v>45</v>
      </c>
      <c r="C1672">
        <v>2008</v>
      </c>
      <c r="D1672">
        <v>77.599999999999994</v>
      </c>
      <c r="E1672">
        <v>123.3</v>
      </c>
      <c r="F1672">
        <v>299.60000000000002</v>
      </c>
      <c r="G1672">
        <v>0.21</v>
      </c>
      <c r="H1672">
        <v>57</v>
      </c>
      <c r="I1672">
        <v>64</v>
      </c>
      <c r="J1672">
        <v>22.5</v>
      </c>
      <c r="K1672">
        <v>59</v>
      </c>
      <c r="L1672">
        <v>60</v>
      </c>
      <c r="M1672">
        <v>1.02</v>
      </c>
      <c r="N1672">
        <v>696</v>
      </c>
      <c r="O1672">
        <v>9.74</v>
      </c>
      <c r="P1672">
        <v>8.6</v>
      </c>
      <c r="Q1672">
        <v>8.6</v>
      </c>
      <c r="R1672">
        <v>1.6</v>
      </c>
      <c r="S1672">
        <v>0</v>
      </c>
      <c r="T1672">
        <v>1</v>
      </c>
      <c r="U1672">
        <v>55.6</v>
      </c>
    </row>
    <row r="1673" spans="1:21" hidden="1">
      <c r="A1673" t="s">
        <v>201</v>
      </c>
      <c r="B1673" t="s">
        <v>31</v>
      </c>
      <c r="C1673">
        <v>2013</v>
      </c>
      <c r="D1673">
        <v>13.5</v>
      </c>
      <c r="E1673">
        <v>14.6</v>
      </c>
      <c r="F1673">
        <v>101.58750000000001</v>
      </c>
      <c r="G1673">
        <v>9.0500000000000007</v>
      </c>
      <c r="H1673">
        <v>91</v>
      </c>
      <c r="I1673">
        <v>89</v>
      </c>
      <c r="J1673">
        <v>27.5</v>
      </c>
      <c r="K1673">
        <v>91</v>
      </c>
      <c r="L1673">
        <v>91</v>
      </c>
      <c r="M1673">
        <v>0.31</v>
      </c>
      <c r="N1673">
        <v>16232</v>
      </c>
      <c r="O1673">
        <v>0.28000000000000003</v>
      </c>
      <c r="P1673">
        <v>3.8</v>
      </c>
      <c r="Q1673">
        <v>3.8</v>
      </c>
      <c r="R1673">
        <v>10.5</v>
      </c>
      <c r="S1673">
        <v>0</v>
      </c>
      <c r="T1673">
        <v>1</v>
      </c>
      <c r="U1673">
        <v>78.599999999999994</v>
      </c>
    </row>
    <row r="1674" spans="1:21" hidden="1">
      <c r="A1674" t="s">
        <v>23</v>
      </c>
      <c r="B1674" t="s">
        <v>24</v>
      </c>
      <c r="C1674">
        <v>2007</v>
      </c>
      <c r="D1674">
        <v>3.6</v>
      </c>
      <c r="E1674">
        <v>4.4000000000000004</v>
      </c>
      <c r="F1674">
        <v>71.790499999999994</v>
      </c>
      <c r="G1674">
        <v>11.05</v>
      </c>
      <c r="H1674">
        <v>96</v>
      </c>
      <c r="I1674">
        <v>95</v>
      </c>
      <c r="J1674">
        <v>26.2</v>
      </c>
      <c r="K1674">
        <v>96</v>
      </c>
      <c r="L1674">
        <v>96</v>
      </c>
      <c r="M1674">
        <v>0.09</v>
      </c>
      <c r="N1674">
        <v>27219</v>
      </c>
      <c r="O1674">
        <v>45.23</v>
      </c>
      <c r="P1674">
        <v>0.6</v>
      </c>
      <c r="Q1674">
        <v>0.5</v>
      </c>
      <c r="R1674">
        <v>9.1</v>
      </c>
      <c r="S1674">
        <v>1</v>
      </c>
      <c r="T1674">
        <v>0</v>
      </c>
      <c r="U1674">
        <v>80.900000000000006</v>
      </c>
    </row>
    <row r="1675" spans="1:21" hidden="1">
      <c r="A1675" t="s">
        <v>157</v>
      </c>
      <c r="B1675" t="s">
        <v>31</v>
      </c>
      <c r="C1675">
        <v>2007</v>
      </c>
      <c r="D1675">
        <v>16.399999999999999</v>
      </c>
      <c r="E1675">
        <v>18.8</v>
      </c>
      <c r="F1675">
        <v>150.53450000000001</v>
      </c>
      <c r="G1675">
        <v>12.59</v>
      </c>
      <c r="H1675">
        <v>99</v>
      </c>
      <c r="I1675">
        <v>83</v>
      </c>
      <c r="J1675">
        <v>28.2</v>
      </c>
      <c r="K1675">
        <v>99</v>
      </c>
      <c r="L1675">
        <v>99</v>
      </c>
      <c r="M1675">
        <v>0.4</v>
      </c>
      <c r="N1675">
        <v>10174</v>
      </c>
      <c r="O1675">
        <v>0.17</v>
      </c>
      <c r="P1675">
        <v>4.3</v>
      </c>
      <c r="Q1675">
        <v>4.4000000000000004</v>
      </c>
      <c r="R1675">
        <v>7.7</v>
      </c>
      <c r="S1675">
        <v>0</v>
      </c>
      <c r="T1675">
        <v>1</v>
      </c>
      <c r="U1675">
        <v>74.400000000000006</v>
      </c>
    </row>
    <row r="1676" spans="1:21" hidden="1">
      <c r="A1676" t="s">
        <v>54</v>
      </c>
      <c r="B1676" t="s">
        <v>26</v>
      </c>
      <c r="C1676">
        <v>2005</v>
      </c>
      <c r="D1676">
        <v>27.3</v>
      </c>
      <c r="E1676">
        <v>31</v>
      </c>
      <c r="F1676">
        <v>274.45049999999998</v>
      </c>
      <c r="G1676">
        <v>6.57</v>
      </c>
      <c r="H1676">
        <v>94</v>
      </c>
      <c r="I1676">
        <v>96</v>
      </c>
      <c r="J1676">
        <v>25.8</v>
      </c>
      <c r="K1676">
        <v>99</v>
      </c>
      <c r="L1676">
        <v>98</v>
      </c>
      <c r="M1676">
        <v>7.0000000000000007E-2</v>
      </c>
      <c r="N1676">
        <v>7155</v>
      </c>
      <c r="O1676">
        <v>15.15</v>
      </c>
      <c r="P1676">
        <v>2.4</v>
      </c>
      <c r="Q1676">
        <v>2.5</v>
      </c>
      <c r="R1676">
        <v>11.7</v>
      </c>
      <c r="S1676">
        <v>0</v>
      </c>
      <c r="T1676">
        <v>1</v>
      </c>
      <c r="U1676">
        <v>65.900000000000006</v>
      </c>
    </row>
    <row r="1677" spans="1:21" hidden="1">
      <c r="A1677" t="s">
        <v>202</v>
      </c>
      <c r="B1677" t="s">
        <v>31</v>
      </c>
      <c r="C1677">
        <v>2002</v>
      </c>
      <c r="D1677">
        <v>24.7</v>
      </c>
      <c r="E1677">
        <v>29.6</v>
      </c>
      <c r="F1677">
        <v>216.11699999999999</v>
      </c>
      <c r="G1677">
        <v>2.85</v>
      </c>
      <c r="H1677">
        <v>81</v>
      </c>
      <c r="I1677">
        <v>81</v>
      </c>
      <c r="J1677">
        <v>26.2</v>
      </c>
      <c r="K1677">
        <v>81</v>
      </c>
      <c r="L1677">
        <v>81</v>
      </c>
      <c r="M1677">
        <v>0.37</v>
      </c>
      <c r="N1677">
        <v>3029</v>
      </c>
      <c r="O1677">
        <v>5.96</v>
      </c>
      <c r="P1677">
        <v>2</v>
      </c>
      <c r="Q1677">
        <v>1.9</v>
      </c>
      <c r="R1677">
        <v>5.5</v>
      </c>
      <c r="S1677">
        <v>0</v>
      </c>
      <c r="T1677">
        <v>1</v>
      </c>
      <c r="U1677">
        <v>69.400000000000006</v>
      </c>
    </row>
    <row r="1678" spans="1:21" hidden="1">
      <c r="A1678" t="s">
        <v>206</v>
      </c>
      <c r="B1678" t="s">
        <v>63</v>
      </c>
      <c r="C1678">
        <v>2005</v>
      </c>
      <c r="D1678">
        <v>4.8</v>
      </c>
      <c r="E1678">
        <v>5.7</v>
      </c>
      <c r="F1678">
        <v>66.521000000000001</v>
      </c>
      <c r="G1678">
        <v>10.3</v>
      </c>
      <c r="H1678">
        <v>95</v>
      </c>
      <c r="I1678">
        <v>85</v>
      </c>
      <c r="J1678">
        <v>26.7</v>
      </c>
      <c r="K1678">
        <v>92</v>
      </c>
      <c r="L1678">
        <v>92</v>
      </c>
      <c r="M1678">
        <v>0.05</v>
      </c>
      <c r="N1678">
        <v>50333</v>
      </c>
      <c r="O1678">
        <v>20.39</v>
      </c>
      <c r="P1678">
        <v>0.7</v>
      </c>
      <c r="Q1678">
        <v>0.6</v>
      </c>
      <c r="R1678">
        <v>11.7</v>
      </c>
      <c r="S1678">
        <v>1</v>
      </c>
      <c r="T1678">
        <v>0</v>
      </c>
      <c r="U1678">
        <v>80.8</v>
      </c>
    </row>
    <row r="1679" spans="1:21" hidden="1">
      <c r="A1679" t="s">
        <v>179</v>
      </c>
      <c r="B1679" t="s">
        <v>24</v>
      </c>
      <c r="C1679">
        <v>2001</v>
      </c>
      <c r="D1679">
        <v>5.0999999999999996</v>
      </c>
      <c r="E1679">
        <v>6.6</v>
      </c>
      <c r="F1679">
        <v>108.319</v>
      </c>
      <c r="G1679">
        <v>12.63</v>
      </c>
      <c r="H1679">
        <v>70</v>
      </c>
      <c r="I1679">
        <v>56</v>
      </c>
      <c r="J1679">
        <v>25.6</v>
      </c>
      <c r="K1679">
        <v>96</v>
      </c>
      <c r="L1679">
        <v>97</v>
      </c>
      <c r="M1679">
        <v>0.22</v>
      </c>
      <c r="N1679">
        <v>19026</v>
      </c>
      <c r="O1679">
        <v>10.36</v>
      </c>
      <c r="P1679">
        <v>0.8</v>
      </c>
      <c r="Q1679">
        <v>0.6</v>
      </c>
      <c r="R1679">
        <v>6.9</v>
      </c>
      <c r="S1679">
        <v>1</v>
      </c>
      <c r="T1679">
        <v>0</v>
      </c>
      <c r="U1679">
        <v>76.8</v>
      </c>
    </row>
    <row r="1680" spans="1:21" hidden="1">
      <c r="A1680" t="s">
        <v>59</v>
      </c>
      <c r="B1680" t="s">
        <v>45</v>
      </c>
      <c r="C1680">
        <v>2010</v>
      </c>
      <c r="D1680">
        <v>39</v>
      </c>
      <c r="E1680">
        <v>55.1</v>
      </c>
      <c r="F1680">
        <v>289.37700000000001</v>
      </c>
      <c r="G1680">
        <v>1.1299999999999999</v>
      </c>
      <c r="H1680">
        <v>95</v>
      </c>
      <c r="I1680">
        <v>88</v>
      </c>
      <c r="J1680">
        <v>20.5</v>
      </c>
      <c r="K1680">
        <v>95</v>
      </c>
      <c r="L1680">
        <v>90</v>
      </c>
      <c r="M1680">
        <v>0.25</v>
      </c>
      <c r="N1680">
        <v>654</v>
      </c>
      <c r="O1680">
        <v>3.17</v>
      </c>
      <c r="P1680">
        <v>8.9</v>
      </c>
      <c r="Q1680">
        <v>8.8000000000000007</v>
      </c>
      <c r="R1680">
        <v>3.9</v>
      </c>
      <c r="S1680">
        <v>0</v>
      </c>
      <c r="T1680">
        <v>1</v>
      </c>
      <c r="U1680">
        <v>62.2</v>
      </c>
    </row>
    <row r="1681" spans="1:21" hidden="1">
      <c r="A1681" t="s">
        <v>194</v>
      </c>
      <c r="B1681" t="s">
        <v>26</v>
      </c>
      <c r="C1681">
        <v>2001</v>
      </c>
      <c r="D1681">
        <v>48.4</v>
      </c>
      <c r="E1681">
        <v>57.4</v>
      </c>
      <c r="F1681">
        <v>190.2825</v>
      </c>
      <c r="G1681">
        <v>2.92</v>
      </c>
      <c r="H1681">
        <v>99</v>
      </c>
      <c r="I1681">
        <v>98</v>
      </c>
      <c r="J1681">
        <v>24.9</v>
      </c>
      <c r="K1681">
        <v>99</v>
      </c>
      <c r="L1681">
        <v>99</v>
      </c>
      <c r="M1681">
        <v>0.02</v>
      </c>
      <c r="N1681">
        <v>1313</v>
      </c>
      <c r="O1681">
        <v>24.96</v>
      </c>
      <c r="P1681">
        <v>3.4</v>
      </c>
      <c r="Q1681">
        <v>3.3</v>
      </c>
      <c r="R1681">
        <v>9.1999999999999993</v>
      </c>
      <c r="S1681">
        <v>0</v>
      </c>
      <c r="T1681">
        <v>1</v>
      </c>
      <c r="U1681">
        <v>67.400000000000006</v>
      </c>
    </row>
    <row r="1682" spans="1:21" hidden="1">
      <c r="A1682" t="s">
        <v>108</v>
      </c>
      <c r="B1682" t="s">
        <v>26</v>
      </c>
      <c r="C1682">
        <v>2007</v>
      </c>
      <c r="D1682">
        <v>41.7</v>
      </c>
      <c r="E1682">
        <v>48.8</v>
      </c>
      <c r="F1682">
        <v>151.8545</v>
      </c>
      <c r="G1682">
        <v>0.54</v>
      </c>
      <c r="H1682">
        <v>84</v>
      </c>
      <c r="I1682">
        <v>90</v>
      </c>
      <c r="J1682">
        <v>24.8</v>
      </c>
      <c r="K1682">
        <v>85</v>
      </c>
      <c r="L1682">
        <v>86</v>
      </c>
      <c r="M1682">
        <v>0.1</v>
      </c>
      <c r="N1682">
        <v>699</v>
      </c>
      <c r="O1682">
        <v>7.06</v>
      </c>
      <c r="P1682">
        <v>3.8</v>
      </c>
      <c r="Q1682">
        <v>3.8</v>
      </c>
      <c r="R1682">
        <v>10.5</v>
      </c>
      <c r="S1682">
        <v>0</v>
      </c>
      <c r="T1682">
        <v>1</v>
      </c>
      <c r="U1682">
        <v>67.400000000000006</v>
      </c>
    </row>
    <row r="1683" spans="1:21" hidden="1">
      <c r="A1683" t="s">
        <v>198</v>
      </c>
      <c r="B1683" t="s">
        <v>184</v>
      </c>
      <c r="C1683">
        <v>2013</v>
      </c>
      <c r="D1683">
        <v>4.8</v>
      </c>
      <c r="E1683">
        <v>5.5</v>
      </c>
      <c r="F1683">
        <v>66.091499999999996</v>
      </c>
      <c r="G1683">
        <v>8.1999999999999993</v>
      </c>
      <c r="H1683">
        <v>55</v>
      </c>
      <c r="I1683">
        <v>86</v>
      </c>
      <c r="J1683">
        <v>26.9</v>
      </c>
      <c r="K1683">
        <v>91</v>
      </c>
      <c r="L1683">
        <v>91</v>
      </c>
      <c r="M1683">
        <v>0.1</v>
      </c>
      <c r="N1683">
        <v>42846</v>
      </c>
      <c r="O1683">
        <v>35.08</v>
      </c>
      <c r="P1683">
        <v>0.5</v>
      </c>
      <c r="Q1683">
        <v>0.5</v>
      </c>
      <c r="R1683">
        <v>12.9</v>
      </c>
      <c r="S1683">
        <v>1</v>
      </c>
      <c r="T1683">
        <v>0</v>
      </c>
      <c r="U1683">
        <v>81.7</v>
      </c>
    </row>
    <row r="1684" spans="1:21" hidden="1">
      <c r="A1684" t="s">
        <v>156</v>
      </c>
      <c r="B1684" t="s">
        <v>45</v>
      </c>
      <c r="C1684">
        <v>2011</v>
      </c>
      <c r="D1684">
        <v>47</v>
      </c>
      <c r="E1684">
        <v>71.599999999999994</v>
      </c>
      <c r="F1684">
        <v>340.75450000000001</v>
      </c>
      <c r="G1684">
        <v>8.7899999999999991</v>
      </c>
      <c r="H1684">
        <v>82</v>
      </c>
      <c r="I1684">
        <v>64</v>
      </c>
      <c r="J1684">
        <v>22</v>
      </c>
      <c r="K1684">
        <v>79</v>
      </c>
      <c r="L1684">
        <v>82</v>
      </c>
      <c r="M1684">
        <v>2.89</v>
      </c>
      <c r="N1684">
        <v>814</v>
      </c>
      <c r="O1684">
        <v>33.479999999999997</v>
      </c>
      <c r="P1684">
        <v>5.9</v>
      </c>
      <c r="Q1684">
        <v>5.9</v>
      </c>
      <c r="R1684">
        <v>5.4</v>
      </c>
      <c r="S1684">
        <v>0</v>
      </c>
      <c r="T1684">
        <v>1</v>
      </c>
      <c r="U1684">
        <v>58.1</v>
      </c>
    </row>
    <row r="1685" spans="1:21" hidden="1">
      <c r="A1685" t="s">
        <v>123</v>
      </c>
      <c r="B1685" t="s">
        <v>24</v>
      </c>
      <c r="C1685">
        <v>2009</v>
      </c>
      <c r="D1685">
        <v>2.8</v>
      </c>
      <c r="E1685">
        <v>3.4</v>
      </c>
      <c r="F1685">
        <v>88.869500000000002</v>
      </c>
      <c r="G1685">
        <v>10.52</v>
      </c>
      <c r="H1685">
        <v>88</v>
      </c>
      <c r="I1685">
        <v>98</v>
      </c>
      <c r="J1685">
        <v>26</v>
      </c>
      <c r="K1685">
        <v>96</v>
      </c>
      <c r="L1685">
        <v>96</v>
      </c>
      <c r="M1685">
        <v>0.03</v>
      </c>
      <c r="N1685">
        <v>20428</v>
      </c>
      <c r="O1685">
        <v>2.04</v>
      </c>
      <c r="P1685">
        <v>1.7</v>
      </c>
      <c r="Q1685">
        <v>1.7</v>
      </c>
      <c r="R1685">
        <v>12.1</v>
      </c>
      <c r="S1685">
        <v>1</v>
      </c>
      <c r="T1685">
        <v>0</v>
      </c>
      <c r="U1685">
        <v>79</v>
      </c>
    </row>
    <row r="1686" spans="1:21" hidden="1">
      <c r="A1686" t="s">
        <v>149</v>
      </c>
      <c r="B1686" t="s">
        <v>45</v>
      </c>
      <c r="C1686">
        <v>2008</v>
      </c>
      <c r="D1686">
        <v>65.900000000000006</v>
      </c>
      <c r="E1686">
        <v>81.2</v>
      </c>
      <c r="F1686">
        <v>286.07600000000002</v>
      </c>
      <c r="G1686">
        <v>0.49</v>
      </c>
      <c r="H1686">
        <v>88</v>
      </c>
      <c r="I1686">
        <v>82</v>
      </c>
      <c r="J1686">
        <v>23.8</v>
      </c>
      <c r="K1686">
        <v>89</v>
      </c>
      <c r="L1686">
        <v>89</v>
      </c>
      <c r="M1686">
        <v>0.5</v>
      </c>
      <c r="N1686">
        <v>1224</v>
      </c>
      <c r="O1686">
        <v>0.82</v>
      </c>
      <c r="P1686">
        <v>5.7</v>
      </c>
      <c r="Q1686">
        <v>5.6</v>
      </c>
      <c r="R1686">
        <v>3.9</v>
      </c>
      <c r="S1686">
        <v>0</v>
      </c>
      <c r="T1686">
        <v>1</v>
      </c>
      <c r="U1686">
        <v>59.1</v>
      </c>
    </row>
    <row r="1687" spans="1:21" hidden="1">
      <c r="A1687" t="s">
        <v>85</v>
      </c>
      <c r="B1687" t="s">
        <v>31</v>
      </c>
      <c r="C1687">
        <v>2005</v>
      </c>
      <c r="D1687">
        <v>10.6</v>
      </c>
      <c r="E1687">
        <v>12.9</v>
      </c>
      <c r="F1687">
        <v>146.703</v>
      </c>
      <c r="G1687">
        <v>7.44</v>
      </c>
      <c r="H1687">
        <v>99</v>
      </c>
      <c r="I1687">
        <v>46</v>
      </c>
      <c r="J1687">
        <v>25.6</v>
      </c>
      <c r="K1687">
        <v>98</v>
      </c>
      <c r="L1687">
        <v>99</v>
      </c>
      <c r="M1687">
        <v>0.1</v>
      </c>
      <c r="N1687">
        <v>15122</v>
      </c>
      <c r="O1687">
        <v>0.08</v>
      </c>
      <c r="P1687">
        <v>3.5</v>
      </c>
      <c r="Q1687">
        <v>3.4</v>
      </c>
      <c r="R1687">
        <v>9.1</v>
      </c>
      <c r="S1687">
        <v>0</v>
      </c>
      <c r="T1687">
        <v>1</v>
      </c>
      <c r="U1687">
        <v>75</v>
      </c>
    </row>
    <row r="1688" spans="1:21" hidden="1">
      <c r="A1688" t="s">
        <v>104</v>
      </c>
      <c r="B1688" t="s">
        <v>45</v>
      </c>
      <c r="C1688">
        <v>2003</v>
      </c>
      <c r="D1688">
        <v>69.8</v>
      </c>
      <c r="E1688">
        <v>119.2</v>
      </c>
      <c r="F1688">
        <v>615.70799999999997</v>
      </c>
      <c r="G1688">
        <v>5.62</v>
      </c>
      <c r="H1688">
        <v>90</v>
      </c>
      <c r="I1688">
        <v>99</v>
      </c>
      <c r="J1688">
        <v>25.7</v>
      </c>
      <c r="K1688">
        <v>87</v>
      </c>
      <c r="L1688">
        <v>85</v>
      </c>
      <c r="M1688">
        <v>20.22</v>
      </c>
      <c r="N1688">
        <v>2662</v>
      </c>
      <c r="O1688">
        <v>1.02</v>
      </c>
      <c r="P1688">
        <v>8.1999999999999993</v>
      </c>
      <c r="Q1688">
        <v>8.4</v>
      </c>
      <c r="R1688">
        <v>3.4</v>
      </c>
      <c r="S1688">
        <v>0</v>
      </c>
      <c r="T1688">
        <v>1</v>
      </c>
      <c r="U1688">
        <v>43.4</v>
      </c>
    </row>
    <row r="1689" spans="1:21" hidden="1">
      <c r="A1689" t="s">
        <v>123</v>
      </c>
      <c r="B1689" t="s">
        <v>24</v>
      </c>
      <c r="C1689">
        <v>2000</v>
      </c>
      <c r="D1689">
        <v>4.5999999999999996</v>
      </c>
      <c r="E1689">
        <v>5.5</v>
      </c>
      <c r="F1689">
        <v>120.8335</v>
      </c>
      <c r="G1689">
        <v>12.8</v>
      </c>
      <c r="H1689">
        <v>88</v>
      </c>
      <c r="I1689">
        <v>98</v>
      </c>
      <c r="J1689">
        <v>25.4</v>
      </c>
      <c r="K1689">
        <v>93</v>
      </c>
      <c r="L1689">
        <v>91</v>
      </c>
      <c r="M1689">
        <v>0.02</v>
      </c>
      <c r="N1689">
        <v>16241</v>
      </c>
      <c r="O1689">
        <v>1.99</v>
      </c>
      <c r="P1689">
        <v>2.2000000000000002</v>
      </c>
      <c r="Q1689">
        <v>2.2999999999999998</v>
      </c>
      <c r="R1689">
        <v>11.6</v>
      </c>
      <c r="S1689">
        <v>1</v>
      </c>
      <c r="T1689">
        <v>0</v>
      </c>
      <c r="U1689">
        <v>75.400000000000006</v>
      </c>
    </row>
    <row r="1690" spans="1:21" hidden="1">
      <c r="A1690" t="s">
        <v>52</v>
      </c>
      <c r="B1690" t="s">
        <v>24</v>
      </c>
      <c r="C1690">
        <v>2013</v>
      </c>
      <c r="D1690">
        <v>2.8</v>
      </c>
      <c r="E1690">
        <v>3.6</v>
      </c>
      <c r="F1690">
        <v>118.17100000000001</v>
      </c>
      <c r="G1690">
        <v>17.75</v>
      </c>
      <c r="H1690">
        <v>93</v>
      </c>
      <c r="I1690">
        <v>92</v>
      </c>
      <c r="J1690">
        <v>26.3</v>
      </c>
      <c r="K1690">
        <v>94</v>
      </c>
      <c r="L1690">
        <v>94</v>
      </c>
      <c r="M1690">
        <v>0.08</v>
      </c>
      <c r="N1690">
        <v>16553</v>
      </c>
      <c r="O1690">
        <v>1.32</v>
      </c>
      <c r="P1690">
        <v>1.9</v>
      </c>
      <c r="Q1690">
        <v>1.9</v>
      </c>
      <c r="R1690">
        <v>12.6</v>
      </c>
      <c r="S1690">
        <v>1</v>
      </c>
      <c r="T1690">
        <v>0</v>
      </c>
      <c r="U1690">
        <v>77.099999999999994</v>
      </c>
    </row>
    <row r="1691" spans="1:21" hidden="1">
      <c r="A1691" t="s">
        <v>71</v>
      </c>
      <c r="B1691" t="s">
        <v>26</v>
      </c>
      <c r="C1691">
        <v>2001</v>
      </c>
      <c r="D1691">
        <v>40.6</v>
      </c>
      <c r="E1691">
        <v>47.4</v>
      </c>
      <c r="F1691">
        <v>223.721</v>
      </c>
      <c r="G1691">
        <v>5.7</v>
      </c>
      <c r="H1691">
        <v>57</v>
      </c>
      <c r="I1691">
        <v>65</v>
      </c>
      <c r="J1691">
        <v>24.8</v>
      </c>
      <c r="K1691">
        <v>99</v>
      </c>
      <c r="L1691">
        <v>99</v>
      </c>
      <c r="M1691">
        <v>0.03</v>
      </c>
      <c r="N1691">
        <v>749</v>
      </c>
      <c r="O1691">
        <v>4.95</v>
      </c>
      <c r="P1691">
        <v>3.6</v>
      </c>
      <c r="Q1691">
        <v>3.6</v>
      </c>
      <c r="R1691">
        <v>9.9</v>
      </c>
      <c r="S1691">
        <v>0</v>
      </c>
      <c r="T1691">
        <v>1</v>
      </c>
      <c r="U1691">
        <v>68.7</v>
      </c>
    </row>
    <row r="1692" spans="1:21" hidden="1">
      <c r="A1692" t="s">
        <v>200</v>
      </c>
      <c r="B1692" t="s">
        <v>45</v>
      </c>
      <c r="C1692">
        <v>2013</v>
      </c>
      <c r="D1692">
        <v>13.1</v>
      </c>
      <c r="E1692">
        <v>15</v>
      </c>
      <c r="F1692">
        <v>146.3845</v>
      </c>
      <c r="G1692">
        <v>3.17</v>
      </c>
      <c r="H1692">
        <v>98</v>
      </c>
      <c r="I1692">
        <v>85</v>
      </c>
      <c r="J1692">
        <v>25.1</v>
      </c>
      <c r="K1692">
        <v>98</v>
      </c>
      <c r="L1692">
        <v>98</v>
      </c>
      <c r="M1692">
        <v>0.81</v>
      </c>
      <c r="N1692">
        <v>8647</v>
      </c>
      <c r="O1692">
        <v>1.26</v>
      </c>
      <c r="P1692">
        <v>7</v>
      </c>
      <c r="Q1692">
        <v>7</v>
      </c>
      <c r="R1692">
        <v>8.9</v>
      </c>
      <c r="S1692">
        <v>0</v>
      </c>
      <c r="T1692">
        <v>1</v>
      </c>
      <c r="U1692">
        <v>74</v>
      </c>
    </row>
    <row r="1693" spans="1:21">
      <c r="A1693" t="s">
        <v>173</v>
      </c>
      <c r="B1693" t="s">
        <v>63</v>
      </c>
      <c r="C1693">
        <v>2006</v>
      </c>
      <c r="D1693">
        <v>5.4</v>
      </c>
      <c r="E1693">
        <v>6.5</v>
      </c>
      <c r="F1693">
        <v>74.796999999999997</v>
      </c>
      <c r="G1693">
        <v>9.36</v>
      </c>
      <c r="H1693">
        <v>87</v>
      </c>
      <c r="I1693">
        <v>86</v>
      </c>
      <c r="J1693">
        <v>27.3</v>
      </c>
      <c r="K1693">
        <v>89</v>
      </c>
      <c r="L1693">
        <v>89</v>
      </c>
      <c r="M1693">
        <v>0.03</v>
      </c>
      <c r="N1693">
        <v>35625</v>
      </c>
      <c r="O1693">
        <v>4.18</v>
      </c>
      <c r="P1693">
        <v>0.3</v>
      </c>
      <c r="Q1693">
        <v>0.3</v>
      </c>
      <c r="R1693">
        <v>11.7</v>
      </c>
      <c r="S1693">
        <v>1</v>
      </c>
      <c r="T1693">
        <v>0</v>
      </c>
      <c r="U1693">
        <v>80</v>
      </c>
    </row>
    <row r="1694" spans="1:21" hidden="1">
      <c r="A1694" t="s">
        <v>48</v>
      </c>
      <c r="B1694" t="s">
        <v>45</v>
      </c>
      <c r="C1694">
        <v>2007</v>
      </c>
      <c r="D1694">
        <v>52.1</v>
      </c>
      <c r="E1694">
        <v>78</v>
      </c>
      <c r="F1694">
        <v>265.4325</v>
      </c>
      <c r="G1694">
        <v>0.67</v>
      </c>
      <c r="H1694">
        <v>94</v>
      </c>
      <c r="I1694">
        <v>55</v>
      </c>
      <c r="J1694">
        <v>23.4</v>
      </c>
      <c r="K1694">
        <v>94</v>
      </c>
      <c r="L1694">
        <v>94</v>
      </c>
      <c r="M1694">
        <v>1.1499999999999999</v>
      </c>
      <c r="N1694">
        <v>1240</v>
      </c>
      <c r="O1694">
        <v>22.96</v>
      </c>
      <c r="P1694">
        <v>7.7</v>
      </c>
      <c r="Q1694">
        <v>7.6</v>
      </c>
      <c r="R1694">
        <v>6.5</v>
      </c>
      <c r="S1694">
        <v>0</v>
      </c>
      <c r="T1694">
        <v>1</v>
      </c>
      <c r="U1694">
        <v>59.7</v>
      </c>
    </row>
    <row r="1695" spans="1:21" hidden="1">
      <c r="A1695" t="s">
        <v>89</v>
      </c>
      <c r="B1695" t="s">
        <v>26</v>
      </c>
      <c r="C1695">
        <v>2001</v>
      </c>
      <c r="D1695">
        <v>87.9</v>
      </c>
      <c r="E1695">
        <v>125.2</v>
      </c>
      <c r="F1695">
        <v>304.858</v>
      </c>
      <c r="G1695">
        <v>0.02</v>
      </c>
      <c r="H1695">
        <v>63</v>
      </c>
      <c r="I1695">
        <v>13</v>
      </c>
      <c r="J1695">
        <v>21.8</v>
      </c>
      <c r="K1695">
        <v>35</v>
      </c>
      <c r="L1695">
        <v>33</v>
      </c>
      <c r="M1695">
        <v>0.02</v>
      </c>
      <c r="N1695">
        <v>163</v>
      </c>
      <c r="O1695">
        <v>21.61</v>
      </c>
      <c r="P1695">
        <v>2.1</v>
      </c>
      <c r="Q1695">
        <v>2.4</v>
      </c>
      <c r="R1695">
        <v>2.2000000000000002</v>
      </c>
      <c r="S1695">
        <v>0</v>
      </c>
      <c r="T1695">
        <v>1</v>
      </c>
      <c r="U1695">
        <v>56.3</v>
      </c>
    </row>
    <row r="1696" spans="1:21" hidden="1">
      <c r="A1696" t="s">
        <v>127</v>
      </c>
      <c r="B1696" t="s">
        <v>24</v>
      </c>
      <c r="C1696">
        <v>2007</v>
      </c>
      <c r="D1696">
        <v>3.9</v>
      </c>
      <c r="E1696">
        <v>4.5999999999999996</v>
      </c>
      <c r="F1696">
        <v>73.766000000000005</v>
      </c>
      <c r="G1696">
        <v>13.17</v>
      </c>
      <c r="H1696">
        <v>95</v>
      </c>
      <c r="I1696">
        <v>86</v>
      </c>
      <c r="J1696">
        <v>26.9</v>
      </c>
      <c r="K1696">
        <v>92</v>
      </c>
      <c r="L1696">
        <v>92</v>
      </c>
      <c r="M1696">
        <v>0.06</v>
      </c>
      <c r="N1696">
        <v>51625</v>
      </c>
      <c r="O1696">
        <v>4.4000000000000004</v>
      </c>
      <c r="P1696">
        <v>0.3</v>
      </c>
      <c r="Q1696">
        <v>0.2</v>
      </c>
      <c r="R1696">
        <v>11.9</v>
      </c>
      <c r="S1696">
        <v>1</v>
      </c>
      <c r="T1696">
        <v>0</v>
      </c>
      <c r="U1696">
        <v>79.599999999999994</v>
      </c>
    </row>
    <row r="1697" spans="1:21" hidden="1">
      <c r="A1697" t="s">
        <v>36</v>
      </c>
      <c r="B1697" t="s">
        <v>33</v>
      </c>
      <c r="C1697">
        <v>2000</v>
      </c>
      <c r="D1697">
        <v>26.2</v>
      </c>
      <c r="E1697">
        <v>31.5</v>
      </c>
      <c r="F1697">
        <v>241.2055</v>
      </c>
      <c r="G1697">
        <v>6.76</v>
      </c>
      <c r="H1697">
        <v>92</v>
      </c>
      <c r="I1697">
        <v>92</v>
      </c>
      <c r="J1697">
        <v>25.9</v>
      </c>
      <c r="K1697">
        <v>97</v>
      </c>
      <c r="L1697">
        <v>95</v>
      </c>
      <c r="M1697">
        <v>0.23</v>
      </c>
      <c r="N1697">
        <v>1338</v>
      </c>
      <c r="O1697">
        <v>2.92</v>
      </c>
      <c r="P1697">
        <v>3.6</v>
      </c>
      <c r="Q1697">
        <v>3.7</v>
      </c>
      <c r="R1697">
        <v>9</v>
      </c>
      <c r="S1697">
        <v>0</v>
      </c>
      <c r="T1697">
        <v>1</v>
      </c>
      <c r="U1697">
        <v>67</v>
      </c>
    </row>
    <row r="1698" spans="1:21" hidden="1">
      <c r="A1698" t="s">
        <v>174</v>
      </c>
      <c r="B1698" t="s">
        <v>45</v>
      </c>
      <c r="C1698">
        <v>2000</v>
      </c>
      <c r="D1698">
        <v>109.5</v>
      </c>
      <c r="E1698">
        <v>185.2</v>
      </c>
      <c r="F1698">
        <v>442.31950000000001</v>
      </c>
      <c r="G1698">
        <v>8.7100000000000009</v>
      </c>
      <c r="H1698">
        <v>91</v>
      </c>
      <c r="I1698">
        <v>87</v>
      </c>
      <c r="J1698">
        <v>20.9</v>
      </c>
      <c r="K1698">
        <v>90</v>
      </c>
      <c r="L1698">
        <v>90</v>
      </c>
      <c r="M1698">
        <v>3.17</v>
      </c>
      <c r="N1698">
        <v>345</v>
      </c>
      <c r="O1698">
        <v>7.93</v>
      </c>
      <c r="P1698">
        <v>7.6</v>
      </c>
      <c r="Q1698">
        <v>7.7</v>
      </c>
      <c r="R1698">
        <v>2.2999999999999998</v>
      </c>
      <c r="S1698">
        <v>0</v>
      </c>
      <c r="T1698">
        <v>1</v>
      </c>
      <c r="U1698">
        <v>48.6</v>
      </c>
    </row>
    <row r="1699" spans="1:21" hidden="1">
      <c r="A1699" t="s">
        <v>199</v>
      </c>
      <c r="B1699" t="s">
        <v>28</v>
      </c>
      <c r="C1699">
        <v>2008</v>
      </c>
      <c r="D1699">
        <v>21.7</v>
      </c>
      <c r="E1699">
        <v>24.4</v>
      </c>
      <c r="F1699">
        <v>184.94499999999999</v>
      </c>
      <c r="G1699">
        <v>4.82</v>
      </c>
      <c r="H1699">
        <v>84</v>
      </c>
      <c r="I1699">
        <v>16</v>
      </c>
      <c r="J1699">
        <v>26</v>
      </c>
      <c r="K1699">
        <v>85</v>
      </c>
      <c r="L1699">
        <v>85</v>
      </c>
      <c r="M1699">
        <v>0.71</v>
      </c>
      <c r="N1699">
        <v>8445</v>
      </c>
      <c r="O1699">
        <v>0.52</v>
      </c>
      <c r="P1699">
        <v>3.5</v>
      </c>
      <c r="Q1699">
        <v>3.4</v>
      </c>
      <c r="R1699">
        <v>7.7</v>
      </c>
      <c r="S1699">
        <v>0</v>
      </c>
      <c r="T1699">
        <v>1</v>
      </c>
      <c r="U1699">
        <v>69.900000000000006</v>
      </c>
    </row>
    <row r="1700" spans="1:21" hidden="1">
      <c r="A1700" t="s">
        <v>68</v>
      </c>
      <c r="B1700" t="s">
        <v>45</v>
      </c>
      <c r="C1700">
        <v>2007</v>
      </c>
      <c r="D1700">
        <v>50</v>
      </c>
      <c r="E1700">
        <v>83.8</v>
      </c>
      <c r="F1700">
        <v>282.41250000000002</v>
      </c>
      <c r="G1700">
        <v>3.19</v>
      </c>
      <c r="H1700">
        <v>97</v>
      </c>
      <c r="I1700">
        <v>64</v>
      </c>
      <c r="J1700">
        <v>23</v>
      </c>
      <c r="K1700">
        <v>94</v>
      </c>
      <c r="L1700">
        <v>95</v>
      </c>
      <c r="M1700">
        <v>1.37</v>
      </c>
      <c r="N1700">
        <v>686</v>
      </c>
      <c r="O1700">
        <v>1.64</v>
      </c>
      <c r="P1700">
        <v>8.8000000000000007</v>
      </c>
      <c r="Q1700">
        <v>8.6999999999999993</v>
      </c>
      <c r="R1700">
        <v>2.5</v>
      </c>
      <c r="S1700">
        <v>0</v>
      </c>
      <c r="T1700">
        <v>1</v>
      </c>
      <c r="U1700">
        <v>58.7</v>
      </c>
    </row>
    <row r="1701" spans="1:21" hidden="1">
      <c r="A1701" t="s">
        <v>29</v>
      </c>
      <c r="B1701" t="s">
        <v>22</v>
      </c>
      <c r="C1701">
        <v>2000</v>
      </c>
      <c r="D1701">
        <v>5.6</v>
      </c>
      <c r="E1701">
        <v>6.9</v>
      </c>
      <c r="F1701">
        <v>78.654499999999999</v>
      </c>
      <c r="G1701">
        <v>2.58</v>
      </c>
      <c r="H1701">
        <v>98</v>
      </c>
      <c r="I1701">
        <v>97</v>
      </c>
      <c r="J1701">
        <v>26.1</v>
      </c>
      <c r="K1701">
        <v>93</v>
      </c>
      <c r="L1701">
        <v>93</v>
      </c>
      <c r="M1701">
        <v>0.08</v>
      </c>
      <c r="N1701">
        <v>28748</v>
      </c>
      <c r="O1701">
        <v>6.29</v>
      </c>
      <c r="P1701">
        <v>1.1000000000000001</v>
      </c>
      <c r="Q1701">
        <v>1.1000000000000001</v>
      </c>
      <c r="R1701">
        <v>12</v>
      </c>
      <c r="S1701">
        <v>1</v>
      </c>
      <c r="T1701">
        <v>0</v>
      </c>
      <c r="U1701">
        <v>79</v>
      </c>
    </row>
    <row r="1702" spans="1:21" hidden="1">
      <c r="A1702" t="s">
        <v>101</v>
      </c>
      <c r="B1702" t="s">
        <v>63</v>
      </c>
      <c r="C1702">
        <v>2004</v>
      </c>
      <c r="D1702">
        <v>24.7</v>
      </c>
      <c r="E1702">
        <v>29.6</v>
      </c>
      <c r="F1702">
        <v>202.334</v>
      </c>
      <c r="G1702">
        <v>1.21</v>
      </c>
      <c r="H1702">
        <v>81</v>
      </c>
      <c r="I1702">
        <v>65</v>
      </c>
      <c r="J1702">
        <v>25.3</v>
      </c>
      <c r="K1702">
        <v>89</v>
      </c>
      <c r="L1702">
        <v>90</v>
      </c>
      <c r="M1702">
        <v>0.17</v>
      </c>
      <c r="N1702">
        <v>1774</v>
      </c>
      <c r="O1702">
        <v>0.46</v>
      </c>
      <c r="P1702">
        <v>1.3</v>
      </c>
      <c r="Q1702">
        <v>1.3</v>
      </c>
      <c r="R1702">
        <v>4.8</v>
      </c>
      <c r="S1702">
        <v>0</v>
      </c>
      <c r="T1702">
        <v>1</v>
      </c>
      <c r="U1702">
        <v>68.8</v>
      </c>
    </row>
    <row r="1703" spans="1:21" hidden="1">
      <c r="A1703" t="s">
        <v>134</v>
      </c>
      <c r="B1703" t="s">
        <v>45</v>
      </c>
      <c r="C1703">
        <v>2011</v>
      </c>
      <c r="D1703">
        <v>41.1</v>
      </c>
      <c r="E1703">
        <v>51.9</v>
      </c>
      <c r="F1703">
        <v>336.39299999999997</v>
      </c>
      <c r="G1703">
        <v>6.24</v>
      </c>
      <c r="H1703">
        <v>95</v>
      </c>
      <c r="I1703">
        <v>84</v>
      </c>
      <c r="J1703">
        <v>24.2</v>
      </c>
      <c r="K1703">
        <v>96</v>
      </c>
      <c r="L1703">
        <v>95</v>
      </c>
      <c r="M1703">
        <v>7.61</v>
      </c>
      <c r="N1703">
        <v>5899</v>
      </c>
      <c r="O1703">
        <v>2.02</v>
      </c>
      <c r="P1703">
        <v>7.7</v>
      </c>
      <c r="Q1703">
        <v>7.4</v>
      </c>
      <c r="R1703">
        <v>8.9</v>
      </c>
      <c r="S1703">
        <v>0</v>
      </c>
      <c r="T1703">
        <v>1</v>
      </c>
      <c r="U1703">
        <v>61.9</v>
      </c>
    </row>
    <row r="1704" spans="1:21" hidden="1">
      <c r="A1704" t="s">
        <v>37</v>
      </c>
      <c r="B1704" t="s">
        <v>28</v>
      </c>
      <c r="C1704">
        <v>2004</v>
      </c>
      <c r="D1704">
        <v>23.5</v>
      </c>
      <c r="E1704">
        <v>26.5</v>
      </c>
      <c r="F1704">
        <v>171.45349999999999</v>
      </c>
      <c r="G1704">
        <v>6.7</v>
      </c>
      <c r="H1704">
        <v>96</v>
      </c>
      <c r="I1704">
        <v>68</v>
      </c>
      <c r="J1704">
        <v>25.2</v>
      </c>
      <c r="K1704">
        <v>99</v>
      </c>
      <c r="L1704">
        <v>99</v>
      </c>
      <c r="M1704">
        <v>0.25</v>
      </c>
      <c r="N1704">
        <v>7206</v>
      </c>
      <c r="O1704">
        <v>184.01</v>
      </c>
      <c r="P1704">
        <v>3.2</v>
      </c>
      <c r="Q1704">
        <v>3.2</v>
      </c>
      <c r="R1704">
        <v>6.2</v>
      </c>
      <c r="S1704">
        <v>0</v>
      </c>
      <c r="T1704">
        <v>1</v>
      </c>
      <c r="U1704">
        <v>71.5</v>
      </c>
    </row>
    <row r="1705" spans="1:21">
      <c r="A1705" t="s">
        <v>73</v>
      </c>
      <c r="B1705" t="s">
        <v>26</v>
      </c>
      <c r="C1705">
        <v>2006</v>
      </c>
      <c r="D1705">
        <v>7.7</v>
      </c>
      <c r="E1705">
        <v>9.5</v>
      </c>
      <c r="F1705">
        <v>93.9375</v>
      </c>
      <c r="G1705">
        <v>0.63</v>
      </c>
      <c r="H1705">
        <v>99</v>
      </c>
      <c r="I1705">
        <v>94</v>
      </c>
      <c r="J1705">
        <v>25.9</v>
      </c>
      <c r="K1705">
        <v>94</v>
      </c>
      <c r="L1705">
        <v>97</v>
      </c>
      <c r="M1705">
        <v>0.1</v>
      </c>
      <c r="N1705">
        <v>35456</v>
      </c>
      <c r="O1705">
        <v>0.37</v>
      </c>
      <c r="P1705">
        <v>6.3</v>
      </c>
      <c r="Q1705">
        <v>5.8</v>
      </c>
      <c r="R1705">
        <v>8.5</v>
      </c>
      <c r="S1705">
        <v>0</v>
      </c>
      <c r="T1705">
        <v>1</v>
      </c>
      <c r="U1705">
        <v>74.2</v>
      </c>
    </row>
    <row r="1706" spans="1:21" hidden="1">
      <c r="A1706" t="s">
        <v>36</v>
      </c>
      <c r="B1706" t="s">
        <v>33</v>
      </c>
      <c r="C1706">
        <v>2012</v>
      </c>
      <c r="D1706">
        <v>14.2</v>
      </c>
      <c r="E1706">
        <v>16.5</v>
      </c>
      <c r="F1706">
        <v>176.37799999999999</v>
      </c>
      <c r="G1706">
        <v>8.3000000000000007</v>
      </c>
      <c r="H1706">
        <v>94</v>
      </c>
      <c r="I1706">
        <v>92</v>
      </c>
      <c r="J1706">
        <v>26.8</v>
      </c>
      <c r="K1706">
        <v>92</v>
      </c>
      <c r="L1706">
        <v>92</v>
      </c>
      <c r="M1706">
        <v>0.39</v>
      </c>
      <c r="N1706">
        <v>2374</v>
      </c>
      <c r="O1706">
        <v>2.86</v>
      </c>
      <c r="P1706">
        <v>2.7</v>
      </c>
      <c r="Q1706">
        <v>2.9</v>
      </c>
      <c r="R1706">
        <v>11.4</v>
      </c>
      <c r="S1706">
        <v>0</v>
      </c>
      <c r="T1706">
        <v>1</v>
      </c>
      <c r="U1706">
        <v>70.599999999999994</v>
      </c>
    </row>
    <row r="1707" spans="1:21" hidden="1">
      <c r="A1707" t="s">
        <v>57</v>
      </c>
      <c r="B1707" t="s">
        <v>26</v>
      </c>
      <c r="C1707">
        <v>2004</v>
      </c>
      <c r="D1707">
        <v>47.2</v>
      </c>
      <c r="E1707">
        <v>61.2</v>
      </c>
      <c r="F1707">
        <v>260.83199999999999</v>
      </c>
      <c r="G1707">
        <v>0.97</v>
      </c>
      <c r="H1707">
        <v>89</v>
      </c>
      <c r="I1707">
        <v>77</v>
      </c>
      <c r="J1707">
        <v>22.7</v>
      </c>
      <c r="K1707">
        <v>90</v>
      </c>
      <c r="L1707">
        <v>89</v>
      </c>
      <c r="M1707">
        <v>0.23</v>
      </c>
      <c r="N1707">
        <v>1410</v>
      </c>
      <c r="O1707">
        <v>0.64</v>
      </c>
      <c r="P1707">
        <v>18</v>
      </c>
      <c r="Q1707">
        <v>18.8</v>
      </c>
      <c r="R1707">
        <v>2.2999999999999998</v>
      </c>
      <c r="S1707">
        <v>0</v>
      </c>
      <c r="T1707">
        <v>1</v>
      </c>
      <c r="U1707">
        <v>64.5</v>
      </c>
    </row>
    <row r="1708" spans="1:21" hidden="1">
      <c r="A1708" t="s">
        <v>80</v>
      </c>
      <c r="B1708" t="s">
        <v>22</v>
      </c>
      <c r="C1708">
        <v>2015</v>
      </c>
      <c r="D1708">
        <v>46.1</v>
      </c>
      <c r="E1708">
        <v>60.7</v>
      </c>
      <c r="F1708">
        <v>221.51949999999999</v>
      </c>
      <c r="G1708">
        <v>0.03</v>
      </c>
      <c r="H1708">
        <v>69</v>
      </c>
      <c r="I1708">
        <v>95</v>
      </c>
      <c r="J1708">
        <v>23.7</v>
      </c>
      <c r="K1708">
        <v>63</v>
      </c>
      <c r="L1708">
        <v>69</v>
      </c>
      <c r="M1708">
        <v>0.03</v>
      </c>
      <c r="N1708">
        <v>1602</v>
      </c>
      <c r="O1708">
        <v>26.5</v>
      </c>
      <c r="P1708">
        <v>13.6</v>
      </c>
      <c r="Q1708">
        <v>13.4</v>
      </c>
      <c r="R1708">
        <v>3</v>
      </c>
      <c r="S1708">
        <v>0</v>
      </c>
      <c r="T1708">
        <v>1</v>
      </c>
      <c r="U1708">
        <v>66.099999999999994</v>
      </c>
    </row>
    <row r="1709" spans="1:21" hidden="1">
      <c r="A1709" t="s">
        <v>59</v>
      </c>
      <c r="B1709" t="s">
        <v>45</v>
      </c>
      <c r="C1709">
        <v>2013</v>
      </c>
      <c r="D1709">
        <v>35.799999999999997</v>
      </c>
      <c r="E1709">
        <v>49.5</v>
      </c>
      <c r="F1709">
        <v>267.94600000000003</v>
      </c>
      <c r="G1709">
        <v>1.03</v>
      </c>
      <c r="H1709">
        <v>94</v>
      </c>
      <c r="I1709">
        <v>88</v>
      </c>
      <c r="J1709">
        <v>20.6</v>
      </c>
      <c r="K1709">
        <v>94</v>
      </c>
      <c r="L1709">
        <v>94</v>
      </c>
      <c r="M1709">
        <v>0.16</v>
      </c>
      <c r="N1709">
        <v>761</v>
      </c>
      <c r="O1709">
        <v>3.34</v>
      </c>
      <c r="P1709">
        <v>8.6</v>
      </c>
      <c r="Q1709">
        <v>8.4</v>
      </c>
      <c r="R1709">
        <v>3.9</v>
      </c>
      <c r="S1709">
        <v>0</v>
      </c>
      <c r="T1709">
        <v>1</v>
      </c>
      <c r="U1709">
        <v>63.7</v>
      </c>
    </row>
    <row r="1710" spans="1:21" hidden="1">
      <c r="A1710" t="s">
        <v>152</v>
      </c>
      <c r="B1710" t="s">
        <v>22</v>
      </c>
      <c r="C1710">
        <v>2003</v>
      </c>
      <c r="D1710">
        <v>33.700000000000003</v>
      </c>
      <c r="E1710">
        <v>41.8</v>
      </c>
      <c r="F1710">
        <v>172.03299999999999</v>
      </c>
      <c r="G1710">
        <v>8.3000000000000004E-2</v>
      </c>
      <c r="H1710">
        <v>63</v>
      </c>
      <c r="I1710">
        <v>45</v>
      </c>
      <c r="J1710">
        <v>27.3</v>
      </c>
      <c r="K1710">
        <v>73</v>
      </c>
      <c r="L1710">
        <v>75</v>
      </c>
      <c r="M1710">
        <v>0.13</v>
      </c>
      <c r="N1710">
        <v>2352</v>
      </c>
      <c r="O1710">
        <v>25.64</v>
      </c>
      <c r="P1710">
        <v>5.5</v>
      </c>
      <c r="Q1710">
        <v>5.2</v>
      </c>
      <c r="R1710">
        <v>5.5</v>
      </c>
      <c r="S1710">
        <v>0</v>
      </c>
      <c r="T1710">
        <v>1</v>
      </c>
      <c r="U1710">
        <v>68.599999999999994</v>
      </c>
    </row>
    <row r="1711" spans="1:21" hidden="1">
      <c r="A1711" t="s">
        <v>124</v>
      </c>
      <c r="B1711" t="s">
        <v>45</v>
      </c>
      <c r="C1711">
        <v>2015</v>
      </c>
      <c r="D1711">
        <v>46.9</v>
      </c>
      <c r="E1711">
        <v>67.7</v>
      </c>
      <c r="F1711">
        <v>302.822</v>
      </c>
      <c r="G1711">
        <v>3.5</v>
      </c>
      <c r="H1711">
        <v>90</v>
      </c>
      <c r="I1711">
        <v>47</v>
      </c>
      <c r="J1711">
        <v>22.5</v>
      </c>
      <c r="K1711">
        <v>90</v>
      </c>
      <c r="L1711">
        <v>90</v>
      </c>
      <c r="M1711">
        <v>4.4800000000000004</v>
      </c>
      <c r="N1711">
        <v>1338</v>
      </c>
      <c r="O1711">
        <v>15.88</v>
      </c>
      <c r="P1711">
        <v>6.3</v>
      </c>
      <c r="Q1711">
        <v>6.1</v>
      </c>
      <c r="R1711">
        <v>6.9</v>
      </c>
      <c r="S1711">
        <v>0</v>
      </c>
      <c r="T1711">
        <v>1</v>
      </c>
      <c r="U1711">
        <v>61.7</v>
      </c>
    </row>
    <row r="1712" spans="1:21" hidden="1">
      <c r="A1712" t="s">
        <v>51</v>
      </c>
      <c r="B1712" t="s">
        <v>45</v>
      </c>
      <c r="C1712">
        <v>2001</v>
      </c>
      <c r="D1712">
        <v>64.900000000000006</v>
      </c>
      <c r="E1712">
        <v>100.8</v>
      </c>
      <c r="F1712">
        <v>276.09800000000001</v>
      </c>
      <c r="G1712">
        <v>1.05</v>
      </c>
      <c r="H1712">
        <v>61</v>
      </c>
      <c r="I1712">
        <v>64</v>
      </c>
      <c r="J1712">
        <v>20.7</v>
      </c>
      <c r="K1712">
        <v>60</v>
      </c>
      <c r="L1712">
        <v>60</v>
      </c>
      <c r="M1712">
        <v>0.03</v>
      </c>
      <c r="N1712">
        <v>501</v>
      </c>
      <c r="O1712">
        <v>16.260000000000002</v>
      </c>
      <c r="P1712">
        <v>8.6</v>
      </c>
      <c r="Q1712">
        <v>8.5</v>
      </c>
      <c r="R1712">
        <v>5.2</v>
      </c>
      <c r="S1712">
        <v>0</v>
      </c>
      <c r="T1712">
        <v>1</v>
      </c>
      <c r="U1712">
        <v>59.1</v>
      </c>
    </row>
    <row r="1713" spans="1:21" hidden="1">
      <c r="A1713" t="s">
        <v>82</v>
      </c>
      <c r="B1713" t="s">
        <v>31</v>
      </c>
      <c r="C1713">
        <v>2002</v>
      </c>
      <c r="D1713">
        <v>19.100000000000001</v>
      </c>
      <c r="E1713">
        <v>21.9</v>
      </c>
      <c r="F1713">
        <v>182.1335</v>
      </c>
      <c r="G1713">
        <v>5.21</v>
      </c>
      <c r="H1713">
        <v>99</v>
      </c>
      <c r="I1713">
        <v>83</v>
      </c>
      <c r="J1713">
        <v>25.7</v>
      </c>
      <c r="K1713">
        <v>99</v>
      </c>
      <c r="L1713">
        <v>99</v>
      </c>
      <c r="M1713">
        <v>0.4</v>
      </c>
      <c r="N1713">
        <v>5706</v>
      </c>
      <c r="O1713">
        <v>0.11</v>
      </c>
      <c r="P1713">
        <v>3.9</v>
      </c>
      <c r="Q1713">
        <v>3.8</v>
      </c>
      <c r="R1713">
        <v>7.7</v>
      </c>
      <c r="S1713">
        <v>0</v>
      </c>
      <c r="T1713">
        <v>1</v>
      </c>
      <c r="U1713">
        <v>71</v>
      </c>
    </row>
    <row r="1714" spans="1:21" hidden="1">
      <c r="A1714" t="s">
        <v>54</v>
      </c>
      <c r="B1714" t="s">
        <v>26</v>
      </c>
      <c r="C1714">
        <v>2015</v>
      </c>
      <c r="D1714">
        <v>10.6</v>
      </c>
      <c r="E1714">
        <v>11.9</v>
      </c>
      <c r="F1714">
        <v>182.11099999999999</v>
      </c>
      <c r="G1714">
        <v>3.33</v>
      </c>
      <c r="H1714">
        <v>98</v>
      </c>
      <c r="I1714">
        <v>98</v>
      </c>
      <c r="J1714">
        <v>26.3</v>
      </c>
      <c r="K1714">
        <v>98</v>
      </c>
      <c r="L1714">
        <v>98</v>
      </c>
      <c r="M1714">
        <v>0.14000000000000001</v>
      </c>
      <c r="N1714">
        <v>10511</v>
      </c>
      <c r="O1714">
        <v>17.54</v>
      </c>
      <c r="P1714">
        <v>2.4</v>
      </c>
      <c r="Q1714">
        <v>2.5</v>
      </c>
      <c r="R1714">
        <v>11.7</v>
      </c>
      <c r="S1714">
        <v>0</v>
      </c>
      <c r="T1714">
        <v>1</v>
      </c>
      <c r="U1714">
        <v>72</v>
      </c>
    </row>
    <row r="1715" spans="1:21" hidden="1">
      <c r="A1715" t="s">
        <v>67</v>
      </c>
      <c r="B1715" t="s">
        <v>24</v>
      </c>
      <c r="C1715">
        <v>2001</v>
      </c>
      <c r="D1715">
        <v>4.7</v>
      </c>
      <c r="E1715">
        <v>5.6</v>
      </c>
      <c r="F1715">
        <v>101.22150000000001</v>
      </c>
      <c r="G1715">
        <v>11.54</v>
      </c>
      <c r="H1715">
        <v>88</v>
      </c>
      <c r="I1715">
        <v>87</v>
      </c>
      <c r="J1715">
        <v>25</v>
      </c>
      <c r="K1715">
        <v>97</v>
      </c>
      <c r="L1715">
        <v>97</v>
      </c>
      <c r="M1715">
        <v>0.04</v>
      </c>
      <c r="N1715">
        <v>49470</v>
      </c>
      <c r="O1715">
        <v>5.36</v>
      </c>
      <c r="P1715">
        <v>1.3</v>
      </c>
      <c r="Q1715">
        <v>1</v>
      </c>
      <c r="R1715">
        <v>11.4</v>
      </c>
      <c r="S1715">
        <v>1</v>
      </c>
      <c r="T1715">
        <v>0</v>
      </c>
      <c r="U1715">
        <v>76.8</v>
      </c>
    </row>
    <row r="1716" spans="1:21" hidden="1">
      <c r="A1716" t="s">
        <v>200</v>
      </c>
      <c r="B1716" t="s">
        <v>45</v>
      </c>
      <c r="C1716">
        <v>2000</v>
      </c>
      <c r="D1716">
        <v>16.600000000000001</v>
      </c>
      <c r="E1716">
        <v>18.8</v>
      </c>
      <c r="F1716">
        <v>172.88300000000001</v>
      </c>
      <c r="G1716">
        <v>4.58</v>
      </c>
      <c r="H1716">
        <v>88</v>
      </c>
      <c r="I1716">
        <v>80</v>
      </c>
      <c r="J1716">
        <v>24.5</v>
      </c>
      <c r="K1716">
        <v>88</v>
      </c>
      <c r="L1716">
        <v>88</v>
      </c>
      <c r="M1716">
        <v>1.21</v>
      </c>
      <c r="N1716">
        <v>5534</v>
      </c>
      <c r="O1716">
        <v>1.19</v>
      </c>
      <c r="P1716">
        <v>8.1</v>
      </c>
      <c r="Q1716">
        <v>8.1</v>
      </c>
      <c r="R1716">
        <v>6.2</v>
      </c>
      <c r="S1716">
        <v>0</v>
      </c>
      <c r="T1716">
        <v>1</v>
      </c>
      <c r="U1716">
        <v>71.7</v>
      </c>
    </row>
    <row r="1717" spans="1:21" hidden="1">
      <c r="A1717" t="s">
        <v>130</v>
      </c>
      <c r="B1717" t="s">
        <v>33</v>
      </c>
      <c r="C1717">
        <v>2015</v>
      </c>
      <c r="D1717">
        <v>5.4</v>
      </c>
      <c r="E1717">
        <v>6.3</v>
      </c>
      <c r="F1717">
        <v>114.328</v>
      </c>
      <c r="G1717">
        <v>7.2</v>
      </c>
      <c r="H1717">
        <v>94</v>
      </c>
      <c r="I1717">
        <v>86</v>
      </c>
      <c r="J1717">
        <v>26</v>
      </c>
      <c r="K1717">
        <v>95</v>
      </c>
      <c r="L1717">
        <v>95</v>
      </c>
      <c r="M1717">
        <v>0.02</v>
      </c>
      <c r="N1717">
        <v>5589</v>
      </c>
      <c r="O1717">
        <v>7.1</v>
      </c>
      <c r="P1717">
        <v>2</v>
      </c>
      <c r="Q1717">
        <v>2</v>
      </c>
      <c r="R1717">
        <v>11</v>
      </c>
      <c r="S1717">
        <v>0</v>
      </c>
      <c r="T1717">
        <v>1</v>
      </c>
      <c r="U1717">
        <v>75.3</v>
      </c>
    </row>
    <row r="1718" spans="1:21" hidden="1">
      <c r="A1718" t="s">
        <v>189</v>
      </c>
      <c r="B1718" t="s">
        <v>28</v>
      </c>
      <c r="C1718">
        <v>2005</v>
      </c>
      <c r="D1718">
        <v>20.6</v>
      </c>
      <c r="E1718">
        <v>26.5</v>
      </c>
      <c r="F1718">
        <v>141.91550000000001</v>
      </c>
      <c r="G1718">
        <v>4.6500000000000004</v>
      </c>
      <c r="H1718">
        <v>94</v>
      </c>
      <c r="I1718">
        <v>52</v>
      </c>
      <c r="J1718">
        <v>25.5</v>
      </c>
      <c r="K1718">
        <v>66</v>
      </c>
      <c r="L1718">
        <v>77</v>
      </c>
      <c r="M1718">
        <v>0.2</v>
      </c>
      <c r="N1718">
        <v>3868</v>
      </c>
      <c r="O1718">
        <v>27.87</v>
      </c>
      <c r="P1718">
        <v>1.3</v>
      </c>
      <c r="Q1718">
        <v>1.3</v>
      </c>
      <c r="R1718">
        <v>8.6999999999999993</v>
      </c>
      <c r="S1718">
        <v>0</v>
      </c>
      <c r="T1718">
        <v>1</v>
      </c>
      <c r="U1718">
        <v>72.900000000000006</v>
      </c>
    </row>
    <row r="1719" spans="1:21" hidden="1">
      <c r="A1719" t="s">
        <v>101</v>
      </c>
      <c r="B1719" t="s">
        <v>63</v>
      </c>
      <c r="C1719">
        <v>2013</v>
      </c>
      <c r="D1719">
        <v>20.5</v>
      </c>
      <c r="E1719">
        <v>24.2</v>
      </c>
      <c r="F1719">
        <v>155.16849999999999</v>
      </c>
      <c r="G1719">
        <v>0.94</v>
      </c>
      <c r="H1719">
        <v>94</v>
      </c>
      <c r="I1719">
        <v>65</v>
      </c>
      <c r="J1719">
        <v>26</v>
      </c>
      <c r="K1719">
        <v>85</v>
      </c>
      <c r="L1719">
        <v>94</v>
      </c>
      <c r="M1719">
        <v>0.17</v>
      </c>
      <c r="N1719">
        <v>2232</v>
      </c>
      <c r="O1719">
        <v>0.56999999999999995</v>
      </c>
      <c r="P1719">
        <v>1.1000000000000001</v>
      </c>
      <c r="Q1719">
        <v>1.2</v>
      </c>
      <c r="R1719">
        <v>5.3</v>
      </c>
      <c r="S1719">
        <v>0</v>
      </c>
      <c r="T1719">
        <v>1</v>
      </c>
      <c r="U1719">
        <v>71.599999999999994</v>
      </c>
    </row>
    <row r="1720" spans="1:21" hidden="1">
      <c r="A1720" t="s">
        <v>191</v>
      </c>
      <c r="B1720" t="s">
        <v>33</v>
      </c>
      <c r="C1720">
        <v>2003</v>
      </c>
      <c r="D1720">
        <v>5.3</v>
      </c>
      <c r="E1720">
        <v>6.2</v>
      </c>
      <c r="F1720">
        <v>84.179000000000002</v>
      </c>
      <c r="G1720">
        <v>11.28</v>
      </c>
      <c r="H1720">
        <v>88</v>
      </c>
      <c r="I1720">
        <v>86</v>
      </c>
      <c r="J1720">
        <v>26.5</v>
      </c>
      <c r="K1720">
        <v>91</v>
      </c>
      <c r="L1720">
        <v>91</v>
      </c>
      <c r="M1720">
        <v>0.08</v>
      </c>
      <c r="N1720">
        <v>41598</v>
      </c>
      <c r="O1720">
        <v>59.65</v>
      </c>
      <c r="P1720">
        <v>0.7</v>
      </c>
      <c r="Q1720">
        <v>0.5</v>
      </c>
      <c r="R1720">
        <v>12</v>
      </c>
      <c r="S1720">
        <v>1</v>
      </c>
      <c r="T1720">
        <v>0</v>
      </c>
      <c r="U1720">
        <v>78.400000000000006</v>
      </c>
    </row>
    <row r="1721" spans="1:21" hidden="1">
      <c r="A1721" t="s">
        <v>96</v>
      </c>
      <c r="B1721" t="s">
        <v>45</v>
      </c>
      <c r="C1721">
        <v>2013</v>
      </c>
      <c r="D1721">
        <v>57.5</v>
      </c>
      <c r="E1721">
        <v>87.7</v>
      </c>
      <c r="F1721">
        <v>206.52799999999999</v>
      </c>
      <c r="G1721">
        <v>0</v>
      </c>
      <c r="H1721">
        <v>80</v>
      </c>
      <c r="I1721">
        <v>64</v>
      </c>
      <c r="J1721">
        <v>24.8</v>
      </c>
      <c r="K1721">
        <v>80</v>
      </c>
      <c r="L1721">
        <v>80</v>
      </c>
      <c r="M1721">
        <v>0.16</v>
      </c>
      <c r="N1721">
        <v>1470</v>
      </c>
      <c r="O1721">
        <v>3.82</v>
      </c>
      <c r="P1721">
        <v>8.1</v>
      </c>
      <c r="Q1721">
        <v>7.9</v>
      </c>
      <c r="R1721">
        <v>4.0999999999999996</v>
      </c>
      <c r="S1721">
        <v>0</v>
      </c>
      <c r="T1721">
        <v>1</v>
      </c>
      <c r="U1721">
        <v>63.4</v>
      </c>
    </row>
    <row r="1722" spans="1:21" hidden="1">
      <c r="A1722" t="s">
        <v>131</v>
      </c>
      <c r="B1722" t="s">
        <v>24</v>
      </c>
      <c r="C1722">
        <v>2011</v>
      </c>
      <c r="D1722">
        <v>3.6</v>
      </c>
      <c r="E1722">
        <v>4.4000000000000004</v>
      </c>
      <c r="F1722">
        <v>79.935500000000005</v>
      </c>
      <c r="G1722">
        <v>10.14</v>
      </c>
      <c r="H1722">
        <v>97</v>
      </c>
      <c r="I1722">
        <v>83</v>
      </c>
      <c r="J1722">
        <v>26</v>
      </c>
      <c r="K1722">
        <v>98</v>
      </c>
      <c r="L1722">
        <v>98</v>
      </c>
      <c r="M1722">
        <v>0.08</v>
      </c>
      <c r="N1722">
        <v>39929</v>
      </c>
      <c r="O1722">
        <v>11.04</v>
      </c>
      <c r="P1722">
        <v>0.9</v>
      </c>
      <c r="Q1722">
        <v>0.9</v>
      </c>
      <c r="R1722">
        <v>11.2</v>
      </c>
      <c r="S1722">
        <v>1</v>
      </c>
      <c r="T1722">
        <v>0</v>
      </c>
      <c r="U1722">
        <v>80.599999999999994</v>
      </c>
    </row>
    <row r="1723" spans="1:21" hidden="1">
      <c r="A1723" t="s">
        <v>135</v>
      </c>
      <c r="B1723" t="s">
        <v>28</v>
      </c>
      <c r="C1723">
        <v>2015</v>
      </c>
      <c r="D1723">
        <v>19</v>
      </c>
      <c r="E1723">
        <v>22.3</v>
      </c>
      <c r="F1723">
        <v>145.351</v>
      </c>
      <c r="G1723">
        <v>5.21</v>
      </c>
      <c r="H1723">
        <v>93</v>
      </c>
      <c r="I1723">
        <v>72</v>
      </c>
      <c r="J1723">
        <v>26.6</v>
      </c>
      <c r="K1723">
        <v>93</v>
      </c>
      <c r="L1723">
        <v>93</v>
      </c>
      <c r="M1723">
        <v>0.14000000000000001</v>
      </c>
      <c r="N1723">
        <v>5414</v>
      </c>
      <c r="O1723">
        <v>6.69</v>
      </c>
      <c r="P1723">
        <v>2</v>
      </c>
      <c r="Q1723">
        <v>1.9</v>
      </c>
      <c r="R1723">
        <v>8.5</v>
      </c>
      <c r="S1723">
        <v>0</v>
      </c>
      <c r="T1723">
        <v>1</v>
      </c>
      <c r="U1723">
        <v>73.7</v>
      </c>
    </row>
    <row r="1724" spans="1:21" hidden="1">
      <c r="A1724" t="s">
        <v>132</v>
      </c>
      <c r="B1724" t="s">
        <v>31</v>
      </c>
      <c r="C1724">
        <v>2009</v>
      </c>
      <c r="D1724">
        <v>5.2</v>
      </c>
      <c r="E1724">
        <v>6.5</v>
      </c>
      <c r="F1724">
        <v>95.713499999999996</v>
      </c>
      <c r="G1724">
        <v>3.97</v>
      </c>
      <c r="H1724">
        <v>96</v>
      </c>
      <c r="I1724">
        <v>95</v>
      </c>
      <c r="J1724">
        <v>25.2</v>
      </c>
      <c r="K1724">
        <v>99</v>
      </c>
      <c r="L1724">
        <v>96</v>
      </c>
      <c r="M1724">
        <v>0.15</v>
      </c>
      <c r="N1724">
        <v>6601</v>
      </c>
      <c r="O1724">
        <v>11.23</v>
      </c>
      <c r="P1724">
        <v>3.4</v>
      </c>
      <c r="Q1724">
        <v>3.2</v>
      </c>
      <c r="R1724">
        <v>10.8</v>
      </c>
      <c r="S1724">
        <v>0</v>
      </c>
      <c r="T1724">
        <v>1</v>
      </c>
      <c r="U1724">
        <v>78.3</v>
      </c>
    </row>
    <row r="1725" spans="1:21" hidden="1">
      <c r="A1725" t="s">
        <v>38</v>
      </c>
      <c r="B1725" t="s">
        <v>24</v>
      </c>
      <c r="C1725">
        <v>2011</v>
      </c>
      <c r="D1725">
        <v>5.8</v>
      </c>
      <c r="E1725">
        <v>6.6</v>
      </c>
      <c r="F1725">
        <v>54.978499999999997</v>
      </c>
      <c r="G1725">
        <v>6.89</v>
      </c>
      <c r="H1725">
        <v>82</v>
      </c>
      <c r="I1725">
        <v>85</v>
      </c>
      <c r="J1725">
        <v>27.1</v>
      </c>
      <c r="K1725">
        <v>96</v>
      </c>
      <c r="L1725">
        <v>96</v>
      </c>
      <c r="M1725">
        <v>0.08</v>
      </c>
      <c r="N1725">
        <v>20566</v>
      </c>
      <c r="O1725">
        <v>0.42</v>
      </c>
      <c r="P1725">
        <v>0.8</v>
      </c>
      <c r="Q1725">
        <v>0.7</v>
      </c>
      <c r="R1725">
        <v>10.5</v>
      </c>
      <c r="S1725">
        <v>1</v>
      </c>
      <c r="T1725">
        <v>0</v>
      </c>
      <c r="U1725">
        <v>80.7</v>
      </c>
    </row>
    <row r="1726" spans="1:21" hidden="1">
      <c r="A1726" t="s">
        <v>71</v>
      </c>
      <c r="B1726" t="s">
        <v>26</v>
      </c>
      <c r="C1726">
        <v>2004</v>
      </c>
      <c r="D1726">
        <v>35.6</v>
      </c>
      <c r="E1726">
        <v>41.1</v>
      </c>
      <c r="F1726">
        <v>222.72649999999999</v>
      </c>
      <c r="G1726">
        <v>6.65</v>
      </c>
      <c r="H1726">
        <v>99</v>
      </c>
      <c r="I1726">
        <v>65</v>
      </c>
      <c r="J1726">
        <v>25.1</v>
      </c>
      <c r="K1726">
        <v>98</v>
      </c>
      <c r="L1726">
        <v>99</v>
      </c>
      <c r="M1726">
        <v>0.08</v>
      </c>
      <c r="N1726">
        <v>831</v>
      </c>
      <c r="O1726">
        <v>5.0999999999999996</v>
      </c>
      <c r="P1726">
        <v>3.4</v>
      </c>
      <c r="Q1726">
        <v>3.4</v>
      </c>
      <c r="R1726">
        <v>10.1</v>
      </c>
      <c r="S1726">
        <v>0</v>
      </c>
      <c r="T1726">
        <v>1</v>
      </c>
      <c r="U1726">
        <v>68.2</v>
      </c>
    </row>
    <row r="1727" spans="1:21" hidden="1">
      <c r="A1727" t="s">
        <v>131</v>
      </c>
      <c r="B1727" t="s">
        <v>24</v>
      </c>
      <c r="C1727">
        <v>2005</v>
      </c>
      <c r="D1727">
        <v>4</v>
      </c>
      <c r="E1727">
        <v>4.9000000000000004</v>
      </c>
      <c r="F1727">
        <v>88.240499999999997</v>
      </c>
      <c r="G1727">
        <v>12.21</v>
      </c>
      <c r="H1727">
        <v>77</v>
      </c>
      <c r="I1727">
        <v>79</v>
      </c>
      <c r="J1727">
        <v>25.7</v>
      </c>
      <c r="K1727">
        <v>97</v>
      </c>
      <c r="L1727">
        <v>97</v>
      </c>
      <c r="M1727">
        <v>0.08</v>
      </c>
      <c r="N1727">
        <v>38426</v>
      </c>
      <c r="O1727">
        <v>10.48</v>
      </c>
      <c r="P1727">
        <v>0.8</v>
      </c>
      <c r="Q1727">
        <v>0.8</v>
      </c>
      <c r="R1727">
        <v>10.7</v>
      </c>
      <c r="S1727">
        <v>1</v>
      </c>
      <c r="T1727">
        <v>0</v>
      </c>
      <c r="U1727">
        <v>79</v>
      </c>
    </row>
    <row r="1728" spans="1:21" hidden="1">
      <c r="A1728" t="s">
        <v>168</v>
      </c>
      <c r="B1728" t="s">
        <v>24</v>
      </c>
      <c r="C1728">
        <v>2001</v>
      </c>
      <c r="D1728">
        <v>13.8</v>
      </c>
      <c r="E1728">
        <v>16.7</v>
      </c>
      <c r="F1728">
        <v>158.93799999999999</v>
      </c>
      <c r="G1728">
        <v>11.07</v>
      </c>
      <c r="H1728">
        <v>93</v>
      </c>
      <c r="I1728">
        <v>85</v>
      </c>
      <c r="J1728">
        <v>25.3</v>
      </c>
      <c r="K1728">
        <v>94</v>
      </c>
      <c r="L1728">
        <v>94</v>
      </c>
      <c r="M1728">
        <v>0.02</v>
      </c>
      <c r="N1728">
        <v>3937</v>
      </c>
      <c r="O1728">
        <v>8.01</v>
      </c>
      <c r="P1728">
        <v>2.4</v>
      </c>
      <c r="Q1728">
        <v>2.5</v>
      </c>
      <c r="R1728">
        <v>9.9</v>
      </c>
      <c r="S1728">
        <v>1</v>
      </c>
      <c r="T1728">
        <v>0</v>
      </c>
      <c r="U1728">
        <v>71.8</v>
      </c>
    </row>
    <row r="1729" spans="1:21" hidden="1">
      <c r="A1729" t="s">
        <v>123</v>
      </c>
      <c r="B1729" t="s">
        <v>24</v>
      </c>
      <c r="C1729">
        <v>2001</v>
      </c>
      <c r="D1729">
        <v>4.3</v>
      </c>
      <c r="E1729">
        <v>5.2</v>
      </c>
      <c r="F1729">
        <v>121.87350000000001</v>
      </c>
      <c r="G1729">
        <v>11.58</v>
      </c>
      <c r="H1729">
        <v>88</v>
      </c>
      <c r="I1729">
        <v>98</v>
      </c>
      <c r="J1729">
        <v>25.4</v>
      </c>
      <c r="K1729">
        <v>93</v>
      </c>
      <c r="L1729">
        <v>92</v>
      </c>
      <c r="M1729">
        <v>0.02</v>
      </c>
      <c r="N1729">
        <v>16737</v>
      </c>
      <c r="O1729">
        <v>1.99</v>
      </c>
      <c r="P1729">
        <v>2.2000000000000002</v>
      </c>
      <c r="Q1729">
        <v>2.2000000000000002</v>
      </c>
      <c r="R1729">
        <v>11.5</v>
      </c>
      <c r="S1729">
        <v>1</v>
      </c>
      <c r="T1729">
        <v>0</v>
      </c>
      <c r="U1729">
        <v>75.8</v>
      </c>
    </row>
    <row r="1730" spans="1:21" hidden="1">
      <c r="A1730" t="s">
        <v>196</v>
      </c>
      <c r="B1730" t="s">
        <v>45</v>
      </c>
      <c r="C1730">
        <v>2000</v>
      </c>
      <c r="D1730">
        <v>99.9</v>
      </c>
      <c r="E1730">
        <v>164.2</v>
      </c>
      <c r="F1730">
        <v>324.76749999999998</v>
      </c>
      <c r="G1730">
        <v>0.18</v>
      </c>
      <c r="H1730">
        <v>57</v>
      </c>
      <c r="I1730">
        <v>64</v>
      </c>
      <c r="J1730">
        <v>21.8</v>
      </c>
      <c r="K1730">
        <v>47</v>
      </c>
      <c r="L1730">
        <v>46</v>
      </c>
      <c r="M1730">
        <v>1.34</v>
      </c>
      <c r="N1730">
        <v>628</v>
      </c>
      <c r="O1730">
        <v>8.24</v>
      </c>
      <c r="P1730">
        <v>1.3</v>
      </c>
      <c r="Q1730">
        <v>1.3</v>
      </c>
      <c r="R1730">
        <v>1.5</v>
      </c>
      <c r="S1730">
        <v>0</v>
      </c>
      <c r="T1730">
        <v>1</v>
      </c>
      <c r="U1730">
        <v>51.2</v>
      </c>
    </row>
    <row r="1731" spans="1:21" hidden="1">
      <c r="A1731" t="s">
        <v>114</v>
      </c>
      <c r="B1731" t="s">
        <v>28</v>
      </c>
      <c r="C1731">
        <v>2005</v>
      </c>
      <c r="D1731">
        <v>43.1</v>
      </c>
      <c r="E1731">
        <v>56.2</v>
      </c>
      <c r="F1731">
        <v>219.8665</v>
      </c>
      <c r="G1731">
        <v>2.8</v>
      </c>
      <c r="H1731">
        <v>85</v>
      </c>
      <c r="I1731">
        <v>83</v>
      </c>
      <c r="J1731">
        <v>25.3</v>
      </c>
      <c r="K1731">
        <v>84</v>
      </c>
      <c r="L1731">
        <v>85</v>
      </c>
      <c r="M1731">
        <v>0.19</v>
      </c>
      <c r="N1731">
        <v>2186</v>
      </c>
      <c r="O1731">
        <v>9.23</v>
      </c>
      <c r="P1731">
        <v>1.3</v>
      </c>
      <c r="Q1731">
        <v>1.2</v>
      </c>
      <c r="R1731">
        <v>7</v>
      </c>
      <c r="S1731">
        <v>0</v>
      </c>
      <c r="T1731">
        <v>1</v>
      </c>
      <c r="U1731">
        <v>65.3</v>
      </c>
    </row>
    <row r="1732" spans="1:21" hidden="1">
      <c r="A1732" t="s">
        <v>61</v>
      </c>
      <c r="B1732" t="s">
        <v>22</v>
      </c>
      <c r="C1732">
        <v>2001</v>
      </c>
      <c r="D1732">
        <v>17.7</v>
      </c>
      <c r="E1732">
        <v>20.7</v>
      </c>
      <c r="F1732">
        <v>107.6395</v>
      </c>
      <c r="G1732">
        <v>4.9000000000000002E-2</v>
      </c>
      <c r="H1732">
        <v>95</v>
      </c>
      <c r="I1732">
        <v>96</v>
      </c>
      <c r="J1732">
        <v>27.6</v>
      </c>
      <c r="K1732">
        <v>97</v>
      </c>
      <c r="L1732">
        <v>97</v>
      </c>
      <c r="M1732">
        <v>0.13</v>
      </c>
      <c r="N1732">
        <v>17032</v>
      </c>
      <c r="O1732">
        <v>21.2</v>
      </c>
      <c r="P1732">
        <v>7.3</v>
      </c>
      <c r="Q1732">
        <v>7.3</v>
      </c>
      <c r="R1732">
        <v>6.8</v>
      </c>
      <c r="S1732">
        <v>0</v>
      </c>
      <c r="T1732">
        <v>1</v>
      </c>
      <c r="U1732">
        <v>72.8</v>
      </c>
    </row>
    <row r="1733" spans="1:21" hidden="1">
      <c r="A1733" t="s">
        <v>84</v>
      </c>
      <c r="B1733" t="s">
        <v>63</v>
      </c>
      <c r="C1733">
        <v>2015</v>
      </c>
      <c r="D1733">
        <v>24.2</v>
      </c>
      <c r="E1733">
        <v>28.9</v>
      </c>
      <c r="F1733">
        <v>164.87100000000001</v>
      </c>
      <c r="G1733">
        <v>1.59</v>
      </c>
      <c r="H1733">
        <v>78</v>
      </c>
      <c r="I1733">
        <v>65</v>
      </c>
      <c r="J1733">
        <v>29.6</v>
      </c>
      <c r="K1733">
        <v>71</v>
      </c>
      <c r="L1733">
        <v>72</v>
      </c>
      <c r="M1733">
        <v>0.17</v>
      </c>
      <c r="N1733">
        <v>2907</v>
      </c>
      <c r="O1733">
        <v>0.11</v>
      </c>
      <c r="P1733">
        <v>0.2</v>
      </c>
      <c r="Q1733">
        <v>0.2</v>
      </c>
      <c r="R1733">
        <v>8</v>
      </c>
      <c r="S1733">
        <v>0</v>
      </c>
      <c r="T1733">
        <v>1</v>
      </c>
      <c r="U1733">
        <v>67.3</v>
      </c>
    </row>
    <row r="1734" spans="1:21" hidden="1">
      <c r="A1734" t="s">
        <v>112</v>
      </c>
      <c r="B1734" t="s">
        <v>45</v>
      </c>
      <c r="C1734">
        <v>2011</v>
      </c>
      <c r="D1734">
        <v>25.3</v>
      </c>
      <c r="E1734">
        <v>29.5</v>
      </c>
      <c r="F1734">
        <v>78.775999999999996</v>
      </c>
      <c r="G1734">
        <v>0.46</v>
      </c>
      <c r="H1734">
        <v>98</v>
      </c>
      <c r="I1734">
        <v>68</v>
      </c>
      <c r="J1734">
        <v>25.5</v>
      </c>
      <c r="K1734">
        <v>98</v>
      </c>
      <c r="L1734">
        <v>99</v>
      </c>
      <c r="M1734">
        <v>0.05</v>
      </c>
      <c r="N1734">
        <v>2631</v>
      </c>
      <c r="O1734">
        <v>32.78</v>
      </c>
      <c r="P1734">
        <v>6.3</v>
      </c>
      <c r="Q1734">
        <v>6.2</v>
      </c>
      <c r="R1734">
        <v>4.4000000000000004</v>
      </c>
      <c r="S1734">
        <v>0</v>
      </c>
      <c r="T1734">
        <v>1</v>
      </c>
      <c r="U1734">
        <v>74.7</v>
      </c>
    </row>
    <row r="1735" spans="1:21" hidden="1">
      <c r="A1735" t="s">
        <v>137</v>
      </c>
      <c r="B1735" t="s">
        <v>33</v>
      </c>
      <c r="C1735">
        <v>2004</v>
      </c>
      <c r="D1735">
        <v>9.9</v>
      </c>
      <c r="E1735">
        <v>11.4</v>
      </c>
      <c r="F1735">
        <v>133.3415</v>
      </c>
      <c r="G1735">
        <v>10.119999999999999</v>
      </c>
      <c r="H1735">
        <v>91</v>
      </c>
      <c r="I1735">
        <v>95</v>
      </c>
      <c r="J1735">
        <v>25.6</v>
      </c>
      <c r="K1735">
        <v>92</v>
      </c>
      <c r="L1735">
        <v>91</v>
      </c>
      <c r="M1735">
        <v>0.02</v>
      </c>
      <c r="N1735">
        <v>4819</v>
      </c>
      <c r="O1735">
        <v>0.61</v>
      </c>
      <c r="P1735">
        <v>2.2999999999999998</v>
      </c>
      <c r="Q1735">
        <v>2.4</v>
      </c>
      <c r="R1735">
        <v>10.4</v>
      </c>
      <c r="S1735">
        <v>0</v>
      </c>
      <c r="T1735">
        <v>1</v>
      </c>
      <c r="U1735">
        <v>73.400000000000006</v>
      </c>
    </row>
    <row r="1736" spans="1:21" hidden="1">
      <c r="A1736" t="s">
        <v>34</v>
      </c>
      <c r="B1736" t="s">
        <v>24</v>
      </c>
      <c r="C1736">
        <v>2012</v>
      </c>
      <c r="D1736">
        <v>4.8</v>
      </c>
      <c r="E1736">
        <v>5.7</v>
      </c>
      <c r="F1736">
        <v>142.51349999999999</v>
      </c>
      <c r="G1736">
        <v>11.13</v>
      </c>
      <c r="H1736">
        <v>88</v>
      </c>
      <c r="I1736">
        <v>99</v>
      </c>
      <c r="J1736">
        <v>27</v>
      </c>
      <c r="K1736">
        <v>99</v>
      </c>
      <c r="L1736">
        <v>99</v>
      </c>
      <c r="M1736">
        <v>0.08</v>
      </c>
      <c r="N1736">
        <v>11470</v>
      </c>
      <c r="O1736">
        <v>9.92</v>
      </c>
      <c r="P1736">
        <v>1.7</v>
      </c>
      <c r="Q1736">
        <v>1.7</v>
      </c>
      <c r="R1736">
        <v>12.2</v>
      </c>
      <c r="S1736">
        <v>1</v>
      </c>
      <c r="T1736">
        <v>0</v>
      </c>
      <c r="U1736">
        <v>75.099999999999994</v>
      </c>
    </row>
    <row r="1737" spans="1:21" hidden="1">
      <c r="A1737" t="s">
        <v>172</v>
      </c>
      <c r="B1737" t="s">
        <v>45</v>
      </c>
      <c r="C1737">
        <v>2000</v>
      </c>
      <c r="D1737">
        <v>85</v>
      </c>
      <c r="E1737">
        <v>136.80000000000001</v>
      </c>
      <c r="F1737">
        <v>285.899</v>
      </c>
      <c r="G1737">
        <v>1.44</v>
      </c>
      <c r="H1737">
        <v>73</v>
      </c>
      <c r="I1737">
        <v>83</v>
      </c>
      <c r="J1737">
        <v>22.1</v>
      </c>
      <c r="K1737">
        <v>78</v>
      </c>
      <c r="L1737">
        <v>78</v>
      </c>
      <c r="M1737">
        <v>1.03</v>
      </c>
      <c r="N1737">
        <v>906</v>
      </c>
      <c r="O1737">
        <v>6.87</v>
      </c>
      <c r="P1737">
        <v>9.6999999999999993</v>
      </c>
      <c r="Q1737">
        <v>9.6</v>
      </c>
      <c r="R1737">
        <v>2.6</v>
      </c>
      <c r="S1737">
        <v>0</v>
      </c>
      <c r="T1737">
        <v>1</v>
      </c>
      <c r="U1737">
        <v>55.4</v>
      </c>
    </row>
    <row r="1738" spans="1:21" hidden="1">
      <c r="A1738" t="s">
        <v>88</v>
      </c>
      <c r="B1738" t="s">
        <v>63</v>
      </c>
      <c r="C1738">
        <v>2011</v>
      </c>
      <c r="D1738">
        <v>24.5</v>
      </c>
      <c r="E1738">
        <v>29.3</v>
      </c>
      <c r="F1738">
        <v>141.3175</v>
      </c>
      <c r="G1738">
        <v>1.82</v>
      </c>
      <c r="H1738">
        <v>63</v>
      </c>
      <c r="I1738">
        <v>65</v>
      </c>
      <c r="J1738">
        <v>26</v>
      </c>
      <c r="K1738">
        <v>75</v>
      </c>
      <c r="L1738">
        <v>65</v>
      </c>
      <c r="M1738">
        <v>0.17</v>
      </c>
      <c r="N1738">
        <v>2867</v>
      </c>
      <c r="O1738">
        <v>0.24</v>
      </c>
      <c r="P1738">
        <v>1.5</v>
      </c>
      <c r="Q1738">
        <v>1.4</v>
      </c>
      <c r="R1738">
        <v>6.7</v>
      </c>
      <c r="S1738">
        <v>0</v>
      </c>
      <c r="T1738">
        <v>1</v>
      </c>
      <c r="U1738">
        <v>69.3</v>
      </c>
    </row>
    <row r="1739" spans="1:21" hidden="1">
      <c r="A1739" t="s">
        <v>53</v>
      </c>
      <c r="B1739" t="s">
        <v>31</v>
      </c>
      <c r="C1739">
        <v>2014</v>
      </c>
      <c r="D1739">
        <v>13.9</v>
      </c>
      <c r="E1739">
        <v>16.100000000000001</v>
      </c>
      <c r="F1739">
        <v>176.8185</v>
      </c>
      <c r="G1739">
        <v>6.73</v>
      </c>
      <c r="H1739">
        <v>95</v>
      </c>
      <c r="I1739">
        <v>92</v>
      </c>
      <c r="J1739">
        <v>28.8</v>
      </c>
      <c r="K1739">
        <v>95</v>
      </c>
      <c r="L1739">
        <v>95</v>
      </c>
      <c r="M1739">
        <v>0.39</v>
      </c>
      <c r="N1739">
        <v>4770</v>
      </c>
      <c r="O1739">
        <v>0.35</v>
      </c>
      <c r="P1739">
        <v>3.4</v>
      </c>
      <c r="Q1739">
        <v>3.4</v>
      </c>
      <c r="R1739">
        <v>10.5</v>
      </c>
      <c r="S1739">
        <v>0</v>
      </c>
      <c r="T1739">
        <v>1</v>
      </c>
      <c r="U1739">
        <v>73.8</v>
      </c>
    </row>
    <row r="1740" spans="1:21" hidden="1">
      <c r="A1740" t="s">
        <v>166</v>
      </c>
      <c r="B1740" t="s">
        <v>63</v>
      </c>
      <c r="C1740">
        <v>2003</v>
      </c>
      <c r="D1740">
        <v>16.8</v>
      </c>
      <c r="E1740">
        <v>19.7</v>
      </c>
      <c r="F1740">
        <v>162.70349999999999</v>
      </c>
      <c r="G1740">
        <v>4.16</v>
      </c>
      <c r="H1740">
        <v>83</v>
      </c>
      <c r="I1740">
        <v>65</v>
      </c>
      <c r="J1740">
        <v>30.8</v>
      </c>
      <c r="K1740">
        <v>90</v>
      </c>
      <c r="L1740">
        <v>83</v>
      </c>
      <c r="M1740">
        <v>0.17</v>
      </c>
      <c r="N1740">
        <v>3590</v>
      </c>
      <c r="O1740">
        <v>0.18</v>
      </c>
      <c r="P1740">
        <v>0.2</v>
      </c>
      <c r="Q1740">
        <v>0.2</v>
      </c>
      <c r="R1740">
        <v>9.1999999999999993</v>
      </c>
      <c r="S1740">
        <v>0</v>
      </c>
      <c r="T1740">
        <v>1</v>
      </c>
      <c r="U1740">
        <v>69.8</v>
      </c>
    </row>
    <row r="1741" spans="1:21" hidden="1">
      <c r="A1741" t="s">
        <v>195</v>
      </c>
      <c r="B1741" t="s">
        <v>45</v>
      </c>
      <c r="C1741">
        <v>2001</v>
      </c>
      <c r="D1741">
        <v>70.5</v>
      </c>
      <c r="E1741">
        <v>108.8</v>
      </c>
      <c r="F1741">
        <v>605.59299999999996</v>
      </c>
      <c r="G1741">
        <v>2.85</v>
      </c>
      <c r="H1741">
        <v>79</v>
      </c>
      <c r="I1741">
        <v>46</v>
      </c>
      <c r="J1741">
        <v>24.1</v>
      </c>
      <c r="K1741">
        <v>78</v>
      </c>
      <c r="L1741">
        <v>78</v>
      </c>
      <c r="M1741">
        <v>17.55</v>
      </c>
      <c r="N1741">
        <v>739</v>
      </c>
      <c r="O1741">
        <v>2.04</v>
      </c>
      <c r="P1741">
        <v>11.1</v>
      </c>
      <c r="Q1741">
        <v>11.1</v>
      </c>
      <c r="R1741">
        <v>5</v>
      </c>
      <c r="S1741">
        <v>0</v>
      </c>
      <c r="T1741">
        <v>1</v>
      </c>
      <c r="U1741">
        <v>46.2</v>
      </c>
    </row>
    <row r="1742" spans="1:21" hidden="1">
      <c r="A1742" t="s">
        <v>65</v>
      </c>
      <c r="B1742" t="s">
        <v>26</v>
      </c>
      <c r="C1742">
        <v>2002</v>
      </c>
      <c r="D1742">
        <v>2.6</v>
      </c>
      <c r="E1742">
        <v>3.4</v>
      </c>
      <c r="F1742">
        <v>73.007000000000005</v>
      </c>
      <c r="G1742">
        <v>2.16</v>
      </c>
      <c r="H1742">
        <v>95</v>
      </c>
      <c r="I1742">
        <v>96</v>
      </c>
      <c r="J1742">
        <v>23.5</v>
      </c>
      <c r="K1742">
        <v>94</v>
      </c>
      <c r="L1742">
        <v>94</v>
      </c>
      <c r="M1742">
        <v>0.15</v>
      </c>
      <c r="N1742">
        <v>34599</v>
      </c>
      <c r="O1742">
        <v>4.18</v>
      </c>
      <c r="P1742">
        <v>2.1</v>
      </c>
      <c r="Q1742">
        <v>2</v>
      </c>
      <c r="R1742">
        <v>9.5</v>
      </c>
      <c r="S1742">
        <v>0</v>
      </c>
      <c r="T1742">
        <v>1</v>
      </c>
      <c r="U1742">
        <v>78.599999999999994</v>
      </c>
    </row>
    <row r="1743" spans="1:21" hidden="1">
      <c r="A1743" t="s">
        <v>114</v>
      </c>
      <c r="B1743" t="s">
        <v>28</v>
      </c>
      <c r="C1743">
        <v>2001</v>
      </c>
      <c r="D1743">
        <v>53.1</v>
      </c>
      <c r="E1743">
        <v>71.3</v>
      </c>
      <c r="F1743">
        <v>235.69550000000001</v>
      </c>
      <c r="G1743">
        <v>2.19</v>
      </c>
      <c r="H1743">
        <v>77</v>
      </c>
      <c r="I1743">
        <v>83</v>
      </c>
      <c r="J1743">
        <v>24.8</v>
      </c>
      <c r="K1743">
        <v>71</v>
      </c>
      <c r="L1743">
        <v>71</v>
      </c>
      <c r="M1743">
        <v>0.22</v>
      </c>
      <c r="N1743">
        <v>2054</v>
      </c>
      <c r="O1743">
        <v>8.58</v>
      </c>
      <c r="P1743">
        <v>1.5</v>
      </c>
      <c r="Q1743">
        <v>1.4</v>
      </c>
      <c r="R1743">
        <v>7.3</v>
      </c>
      <c r="S1743">
        <v>0</v>
      </c>
      <c r="T1743">
        <v>1</v>
      </c>
      <c r="U1743">
        <v>63.1</v>
      </c>
    </row>
    <row r="1744" spans="1:21" hidden="1">
      <c r="A1744" t="s">
        <v>32</v>
      </c>
      <c r="B1744" t="s">
        <v>33</v>
      </c>
      <c r="C1744">
        <v>2014</v>
      </c>
      <c r="D1744">
        <v>7.2</v>
      </c>
      <c r="E1744">
        <v>8.9</v>
      </c>
      <c r="F1744">
        <v>220.93100000000001</v>
      </c>
      <c r="G1744">
        <v>8.86</v>
      </c>
      <c r="H1744">
        <v>97</v>
      </c>
      <c r="I1744">
        <v>97</v>
      </c>
      <c r="J1744">
        <v>26.2</v>
      </c>
      <c r="K1744">
        <v>97</v>
      </c>
      <c r="L1744">
        <v>97</v>
      </c>
      <c r="M1744">
        <v>0.08</v>
      </c>
      <c r="N1744">
        <v>9521</v>
      </c>
      <c r="O1744">
        <v>143.82</v>
      </c>
      <c r="P1744">
        <v>2.2999999999999998</v>
      </c>
      <c r="Q1744">
        <v>2.2999999999999998</v>
      </c>
      <c r="R1744">
        <v>11.9</v>
      </c>
      <c r="S1744">
        <v>0</v>
      </c>
      <c r="T1744">
        <v>1</v>
      </c>
      <c r="U1744">
        <v>70.7</v>
      </c>
    </row>
    <row r="1745" spans="1:21" hidden="1">
      <c r="A1745" t="s">
        <v>64</v>
      </c>
      <c r="B1745" t="s">
        <v>45</v>
      </c>
      <c r="C1745">
        <v>2003</v>
      </c>
      <c r="D1745">
        <v>11.8</v>
      </c>
      <c r="E1745">
        <v>13.7</v>
      </c>
      <c r="F1745">
        <v>172.51650000000001</v>
      </c>
      <c r="G1745">
        <v>7.35</v>
      </c>
      <c r="H1745">
        <v>99</v>
      </c>
      <c r="I1745">
        <v>99</v>
      </c>
      <c r="J1745">
        <v>25.7</v>
      </c>
      <c r="K1745">
        <v>99</v>
      </c>
      <c r="L1745">
        <v>99</v>
      </c>
      <c r="M1745">
        <v>3.5</v>
      </c>
      <c r="N1745">
        <v>10198</v>
      </c>
      <c r="O1745">
        <v>0.08</v>
      </c>
      <c r="P1745">
        <v>6.1</v>
      </c>
      <c r="Q1745">
        <v>6.5</v>
      </c>
      <c r="R1745">
        <v>7.6</v>
      </c>
      <c r="S1745">
        <v>0</v>
      </c>
      <c r="T1745">
        <v>1</v>
      </c>
      <c r="U1745">
        <v>71</v>
      </c>
    </row>
    <row r="1746" spans="1:21" hidden="1">
      <c r="A1746" t="s">
        <v>185</v>
      </c>
      <c r="B1746" t="s">
        <v>22</v>
      </c>
      <c r="C1746">
        <v>2012</v>
      </c>
      <c r="D1746">
        <v>8</v>
      </c>
      <c r="E1746">
        <v>9.3000000000000007</v>
      </c>
      <c r="F1746">
        <v>63.99</v>
      </c>
      <c r="G1746">
        <v>1.24</v>
      </c>
      <c r="H1746">
        <v>81</v>
      </c>
      <c r="I1746">
        <v>68</v>
      </c>
      <c r="J1746">
        <v>27.3</v>
      </c>
      <c r="K1746">
        <v>80</v>
      </c>
      <c r="L1746">
        <v>81</v>
      </c>
      <c r="M1746">
        <v>0.04</v>
      </c>
      <c r="N1746">
        <v>8434</v>
      </c>
      <c r="O1746">
        <v>5.54</v>
      </c>
      <c r="P1746">
        <v>4.8</v>
      </c>
      <c r="Q1746">
        <v>4.8</v>
      </c>
      <c r="R1746">
        <v>8.1</v>
      </c>
      <c r="S1746">
        <v>0</v>
      </c>
      <c r="T1746">
        <v>1</v>
      </c>
      <c r="U1746">
        <v>78.599999999999994</v>
      </c>
    </row>
    <row r="1747" spans="1:21" hidden="1">
      <c r="A1747" t="s">
        <v>139</v>
      </c>
      <c r="B1747" t="s">
        <v>45</v>
      </c>
      <c r="C1747">
        <v>2012</v>
      </c>
      <c r="D1747">
        <v>80.599999999999994</v>
      </c>
      <c r="E1747">
        <v>139.80000000000001</v>
      </c>
      <c r="F1747">
        <v>371.31549999999999</v>
      </c>
      <c r="G1747">
        <v>0.63</v>
      </c>
      <c r="H1747">
        <v>40</v>
      </c>
      <c r="I1747">
        <v>64</v>
      </c>
      <c r="J1747">
        <v>21.7</v>
      </c>
      <c r="K1747">
        <v>51</v>
      </c>
      <c r="L1747">
        <v>40</v>
      </c>
      <c r="M1747">
        <v>0.54</v>
      </c>
      <c r="N1747">
        <v>738</v>
      </c>
      <c r="O1747">
        <v>12.78</v>
      </c>
      <c r="P1747">
        <v>9</v>
      </c>
      <c r="Q1747">
        <v>8.9</v>
      </c>
      <c r="R1747">
        <v>2.1</v>
      </c>
      <c r="S1747">
        <v>0</v>
      </c>
      <c r="T1747">
        <v>1</v>
      </c>
      <c r="U1747">
        <v>51.9</v>
      </c>
    </row>
    <row r="1748" spans="1:21" hidden="1">
      <c r="A1748" t="s">
        <v>131</v>
      </c>
      <c r="B1748" t="s">
        <v>24</v>
      </c>
      <c r="C1748">
        <v>2008</v>
      </c>
      <c r="D1748">
        <v>3.8</v>
      </c>
      <c r="E1748">
        <v>4.5999999999999996</v>
      </c>
      <c r="F1748">
        <v>86.628500000000003</v>
      </c>
      <c r="G1748">
        <v>10.51</v>
      </c>
      <c r="H1748">
        <v>98</v>
      </c>
      <c r="I1748">
        <v>81</v>
      </c>
      <c r="J1748">
        <v>25.9</v>
      </c>
      <c r="K1748">
        <v>99</v>
      </c>
      <c r="L1748">
        <v>99</v>
      </c>
      <c r="M1748">
        <v>0.08</v>
      </c>
      <c r="N1748">
        <v>40152</v>
      </c>
      <c r="O1748">
        <v>10.71</v>
      </c>
      <c r="P1748">
        <v>0.8</v>
      </c>
      <c r="Q1748">
        <v>0.8</v>
      </c>
      <c r="R1748">
        <v>11</v>
      </c>
      <c r="S1748">
        <v>1</v>
      </c>
      <c r="T1748">
        <v>0</v>
      </c>
      <c r="U1748">
        <v>79.7</v>
      </c>
    </row>
    <row r="1749" spans="1:21" hidden="1">
      <c r="A1749" t="s">
        <v>117</v>
      </c>
      <c r="B1749" t="s">
        <v>31</v>
      </c>
      <c r="C1749">
        <v>2004</v>
      </c>
      <c r="D1749">
        <v>30.1</v>
      </c>
      <c r="E1749">
        <v>36.9</v>
      </c>
      <c r="F1749">
        <v>180.65049999999999</v>
      </c>
      <c r="G1749">
        <v>5.31</v>
      </c>
      <c r="H1749">
        <v>82</v>
      </c>
      <c r="I1749">
        <v>83</v>
      </c>
      <c r="J1749">
        <v>25.3</v>
      </c>
      <c r="K1749">
        <v>66</v>
      </c>
      <c r="L1749">
        <v>79</v>
      </c>
      <c r="M1749">
        <v>0.79</v>
      </c>
      <c r="N1749">
        <v>4305</v>
      </c>
      <c r="O1749">
        <v>8.9700000000000006</v>
      </c>
      <c r="P1749">
        <v>3.6</v>
      </c>
      <c r="Q1749">
        <v>3.5</v>
      </c>
      <c r="R1749">
        <v>6.9</v>
      </c>
      <c r="S1749">
        <v>0</v>
      </c>
      <c r="T1749">
        <v>1</v>
      </c>
      <c r="U1749">
        <v>70.5</v>
      </c>
    </row>
    <row r="1750" spans="1:21" hidden="1">
      <c r="A1750" t="s">
        <v>134</v>
      </c>
      <c r="B1750" t="s">
        <v>45</v>
      </c>
      <c r="C1750">
        <v>2013</v>
      </c>
      <c r="D1750">
        <v>39.4</v>
      </c>
      <c r="E1750">
        <v>49.6</v>
      </c>
      <c r="F1750">
        <v>290.08550000000002</v>
      </c>
      <c r="G1750">
        <v>5.07</v>
      </c>
      <c r="H1750">
        <v>95</v>
      </c>
      <c r="I1750">
        <v>83</v>
      </c>
      <c r="J1750">
        <v>24.2</v>
      </c>
      <c r="K1750">
        <v>96</v>
      </c>
      <c r="L1750">
        <v>95</v>
      </c>
      <c r="M1750">
        <v>6.07</v>
      </c>
      <c r="N1750">
        <v>6705</v>
      </c>
      <c r="O1750">
        <v>2.06</v>
      </c>
      <c r="P1750">
        <v>7</v>
      </c>
      <c r="Q1750">
        <v>6.7</v>
      </c>
      <c r="R1750">
        <v>9.1</v>
      </c>
      <c r="S1750">
        <v>0</v>
      </c>
      <c r="T1750">
        <v>1</v>
      </c>
      <c r="U1750">
        <v>65</v>
      </c>
    </row>
    <row r="1751" spans="1:21" hidden="1">
      <c r="A1751" t="s">
        <v>203</v>
      </c>
      <c r="B1751" t="s">
        <v>45</v>
      </c>
      <c r="C1751">
        <v>2000</v>
      </c>
      <c r="D1751">
        <v>90.9</v>
      </c>
      <c r="E1751">
        <v>178.9</v>
      </c>
      <c r="F1751">
        <v>328.76499999999999</v>
      </c>
      <c r="G1751">
        <v>4.51</v>
      </c>
      <c r="H1751">
        <v>86</v>
      </c>
      <c r="I1751">
        <v>31</v>
      </c>
      <c r="J1751">
        <v>20.9</v>
      </c>
      <c r="K1751">
        <v>45</v>
      </c>
      <c r="L1751">
        <v>45</v>
      </c>
      <c r="M1751">
        <v>0.89</v>
      </c>
      <c r="N1751">
        <v>440</v>
      </c>
      <c r="O1751">
        <v>11.61</v>
      </c>
      <c r="P1751">
        <v>11.4</v>
      </c>
      <c r="Q1751">
        <v>11.1</v>
      </c>
      <c r="R1751">
        <v>1.2</v>
      </c>
      <c r="S1751">
        <v>0</v>
      </c>
      <c r="T1751">
        <v>1</v>
      </c>
      <c r="U1751">
        <v>50.5</v>
      </c>
    </row>
    <row r="1752" spans="1:21" hidden="1">
      <c r="A1752" t="s">
        <v>73</v>
      </c>
      <c r="B1752" t="s">
        <v>26</v>
      </c>
      <c r="C1752">
        <v>2012</v>
      </c>
      <c r="D1752">
        <v>8.1999999999999993</v>
      </c>
      <c r="E1752">
        <v>10</v>
      </c>
      <c r="F1752">
        <v>91.945499999999996</v>
      </c>
      <c r="G1752">
        <v>0.96</v>
      </c>
      <c r="H1752">
        <v>99</v>
      </c>
      <c r="I1752">
        <v>96</v>
      </c>
      <c r="J1752">
        <v>26.7</v>
      </c>
      <c r="K1752">
        <v>92</v>
      </c>
      <c r="L1752">
        <v>99</v>
      </c>
      <c r="M1752">
        <v>0.1</v>
      </c>
      <c r="N1752">
        <v>34097</v>
      </c>
      <c r="O1752">
        <v>0.4</v>
      </c>
      <c r="P1752">
        <v>5.8</v>
      </c>
      <c r="Q1752">
        <v>5.3</v>
      </c>
      <c r="R1752">
        <v>8.9</v>
      </c>
      <c r="S1752">
        <v>0</v>
      </c>
      <c r="T1752">
        <v>1</v>
      </c>
      <c r="U1752">
        <v>75</v>
      </c>
    </row>
    <row r="1753" spans="1:21" hidden="1">
      <c r="A1753" t="s">
        <v>134</v>
      </c>
      <c r="B1753" t="s">
        <v>45</v>
      </c>
      <c r="C1753">
        <v>2014</v>
      </c>
      <c r="D1753">
        <v>40.1</v>
      </c>
      <c r="E1753">
        <v>50.2</v>
      </c>
      <c r="F1753">
        <v>269.34050000000002</v>
      </c>
      <c r="G1753">
        <v>6.04</v>
      </c>
      <c r="H1753">
        <v>95</v>
      </c>
      <c r="I1753">
        <v>85</v>
      </c>
      <c r="J1753">
        <v>24.3</v>
      </c>
      <c r="K1753">
        <v>96</v>
      </c>
      <c r="L1753">
        <v>95</v>
      </c>
      <c r="M1753">
        <v>5.9</v>
      </c>
      <c r="N1753">
        <v>6896</v>
      </c>
      <c r="O1753">
        <v>2.09</v>
      </c>
      <c r="P1753">
        <v>6.7</v>
      </c>
      <c r="Q1753">
        <v>6.4</v>
      </c>
      <c r="R1753">
        <v>9.1999999999999993</v>
      </c>
      <c r="S1753">
        <v>0</v>
      </c>
      <c r="T1753">
        <v>1</v>
      </c>
      <c r="U1753">
        <v>66.3</v>
      </c>
    </row>
    <row r="1754" spans="1:21" hidden="1">
      <c r="A1754" t="s">
        <v>191</v>
      </c>
      <c r="B1754" t="s">
        <v>33</v>
      </c>
      <c r="C1754">
        <v>2014</v>
      </c>
      <c r="D1754">
        <v>3.9</v>
      </c>
      <c r="E1754">
        <v>4.5</v>
      </c>
      <c r="F1754">
        <v>68.775499999999994</v>
      </c>
      <c r="G1754">
        <v>9.4499999999999993</v>
      </c>
      <c r="H1754">
        <v>88</v>
      </c>
      <c r="I1754">
        <v>86</v>
      </c>
      <c r="J1754">
        <v>27.1</v>
      </c>
      <c r="K1754">
        <v>95</v>
      </c>
      <c r="L1754">
        <v>95</v>
      </c>
      <c r="M1754">
        <v>0.08</v>
      </c>
      <c r="N1754">
        <v>44596</v>
      </c>
      <c r="O1754">
        <v>64.599999999999994</v>
      </c>
      <c r="P1754">
        <v>0.8</v>
      </c>
      <c r="Q1754">
        <v>0.5</v>
      </c>
      <c r="R1754">
        <v>12.7</v>
      </c>
      <c r="S1754">
        <v>1</v>
      </c>
      <c r="T1754">
        <v>0</v>
      </c>
      <c r="U1754">
        <v>81.3</v>
      </c>
    </row>
    <row r="1755" spans="1:21" hidden="1">
      <c r="A1755" t="s">
        <v>188</v>
      </c>
      <c r="B1755" t="s">
        <v>184</v>
      </c>
      <c r="C1755">
        <v>2014</v>
      </c>
      <c r="D1755">
        <v>5.9</v>
      </c>
      <c r="E1755">
        <v>6.9</v>
      </c>
      <c r="F1755">
        <v>105.63549999999999</v>
      </c>
      <c r="G1755">
        <v>8.7799999999999994</v>
      </c>
      <c r="H1755">
        <v>92</v>
      </c>
      <c r="I1755">
        <v>86</v>
      </c>
      <c r="J1755">
        <v>28.8</v>
      </c>
      <c r="K1755">
        <v>93</v>
      </c>
      <c r="L1755">
        <v>95</v>
      </c>
      <c r="M1755">
        <v>0.12</v>
      </c>
      <c r="N1755">
        <v>55675</v>
      </c>
      <c r="O1755">
        <v>318.39</v>
      </c>
      <c r="P1755">
        <v>0.8</v>
      </c>
      <c r="Q1755">
        <v>0.6</v>
      </c>
      <c r="R1755">
        <v>13.3</v>
      </c>
      <c r="S1755">
        <v>1</v>
      </c>
      <c r="T1755">
        <v>0</v>
      </c>
      <c r="U1755">
        <v>78.8</v>
      </c>
    </row>
    <row r="1756" spans="1:21" hidden="1">
      <c r="A1756" t="s">
        <v>155</v>
      </c>
      <c r="B1756" t="s">
        <v>45</v>
      </c>
      <c r="C1756">
        <v>2002</v>
      </c>
      <c r="D1756">
        <v>26.3</v>
      </c>
      <c r="E1756">
        <v>31.6</v>
      </c>
      <c r="F1756">
        <v>141.69550000000001</v>
      </c>
      <c r="G1756">
        <v>3.87</v>
      </c>
      <c r="H1756">
        <v>40</v>
      </c>
      <c r="I1756">
        <v>96</v>
      </c>
      <c r="J1756">
        <v>23.5</v>
      </c>
      <c r="K1756">
        <v>92</v>
      </c>
      <c r="L1756">
        <v>91</v>
      </c>
      <c r="M1756">
        <v>0.39</v>
      </c>
      <c r="N1756">
        <v>2053</v>
      </c>
      <c r="O1756">
        <v>0.44</v>
      </c>
      <c r="P1756">
        <v>9.1999999999999993</v>
      </c>
      <c r="Q1756">
        <v>9.1</v>
      </c>
      <c r="R1756">
        <v>3.8</v>
      </c>
      <c r="S1756">
        <v>0</v>
      </c>
      <c r="T1756">
        <v>1</v>
      </c>
      <c r="U1756">
        <v>69.599999999999994</v>
      </c>
    </row>
    <row r="1757" spans="1:21" hidden="1">
      <c r="A1757" t="s">
        <v>192</v>
      </c>
      <c r="B1757" t="s">
        <v>24</v>
      </c>
      <c r="C1757">
        <v>2003</v>
      </c>
      <c r="D1757">
        <v>3.1</v>
      </c>
      <c r="E1757">
        <v>3.8</v>
      </c>
      <c r="F1757">
        <v>87.467500000000001</v>
      </c>
      <c r="G1757">
        <v>12.52</v>
      </c>
      <c r="H1757">
        <v>95</v>
      </c>
      <c r="I1757">
        <v>86</v>
      </c>
      <c r="J1757">
        <v>25.7</v>
      </c>
      <c r="K1757">
        <v>99</v>
      </c>
      <c r="L1757">
        <v>98</v>
      </c>
      <c r="M1757">
        <v>7.0000000000000007E-2</v>
      </c>
      <c r="N1757">
        <v>97598</v>
      </c>
      <c r="O1757">
        <v>0.45</v>
      </c>
      <c r="P1757">
        <v>1</v>
      </c>
      <c r="Q1757">
        <v>0.9</v>
      </c>
      <c r="R1757">
        <v>10.9</v>
      </c>
      <c r="S1757">
        <v>1</v>
      </c>
      <c r="T1757">
        <v>0</v>
      </c>
      <c r="U1757">
        <v>77.7</v>
      </c>
    </row>
    <row r="1758" spans="1:21">
      <c r="A1758" t="s">
        <v>128</v>
      </c>
      <c r="B1758" t="s">
        <v>28</v>
      </c>
      <c r="C1758">
        <v>2006</v>
      </c>
      <c r="D1758">
        <v>7.6</v>
      </c>
      <c r="E1758">
        <v>9</v>
      </c>
      <c r="F1758">
        <v>100.081</v>
      </c>
      <c r="G1758">
        <v>7.33</v>
      </c>
      <c r="H1758">
        <v>95</v>
      </c>
      <c r="I1758">
        <v>95</v>
      </c>
      <c r="J1758">
        <v>27.1</v>
      </c>
      <c r="K1758">
        <v>94</v>
      </c>
      <c r="L1758">
        <v>94</v>
      </c>
      <c r="M1758">
        <v>0.15</v>
      </c>
      <c r="N1758">
        <v>10714</v>
      </c>
      <c r="O1758">
        <v>16.350000000000001</v>
      </c>
      <c r="P1758">
        <v>0.9</v>
      </c>
      <c r="Q1758">
        <v>0.9</v>
      </c>
      <c r="R1758">
        <v>9.5</v>
      </c>
      <c r="S1758">
        <v>0</v>
      </c>
      <c r="T1758">
        <v>1</v>
      </c>
      <c r="U1758">
        <v>77.900000000000006</v>
      </c>
    </row>
    <row r="1759" spans="1:21" hidden="1">
      <c r="A1759" t="s">
        <v>115</v>
      </c>
      <c r="B1759" t="s">
        <v>26</v>
      </c>
      <c r="C1759">
        <v>2008</v>
      </c>
      <c r="D1759">
        <v>43.2</v>
      </c>
      <c r="E1759">
        <v>51.3</v>
      </c>
      <c r="F1759">
        <v>202.626</v>
      </c>
      <c r="G1759">
        <v>1.35</v>
      </c>
      <c r="H1759">
        <v>91</v>
      </c>
      <c r="I1759">
        <v>49</v>
      </c>
      <c r="J1759">
        <v>21.4</v>
      </c>
      <c r="K1759">
        <v>91</v>
      </c>
      <c r="L1759">
        <v>91</v>
      </c>
      <c r="M1759">
        <v>0.22</v>
      </c>
      <c r="N1759">
        <v>867</v>
      </c>
      <c r="O1759">
        <v>13.88</v>
      </c>
      <c r="P1759">
        <v>11.2</v>
      </c>
      <c r="Q1759">
        <v>11.4</v>
      </c>
      <c r="R1759">
        <v>3.9</v>
      </c>
      <c r="S1759">
        <v>0</v>
      </c>
      <c r="T1759">
        <v>1</v>
      </c>
      <c r="U1759">
        <v>65.400000000000006</v>
      </c>
    </row>
    <row r="1760" spans="1:21" hidden="1">
      <c r="A1760" t="s">
        <v>111</v>
      </c>
      <c r="B1760" t="s">
        <v>33</v>
      </c>
      <c r="C1760">
        <v>2005</v>
      </c>
      <c r="D1760">
        <v>2.6</v>
      </c>
      <c r="E1760">
        <v>3.2</v>
      </c>
      <c r="F1760">
        <v>58.872999999999998</v>
      </c>
      <c r="G1760">
        <v>7.05</v>
      </c>
      <c r="H1760">
        <v>88</v>
      </c>
      <c r="I1760">
        <v>90</v>
      </c>
      <c r="J1760">
        <v>25.8</v>
      </c>
      <c r="K1760">
        <v>95</v>
      </c>
      <c r="L1760">
        <v>95</v>
      </c>
      <c r="M1760">
        <v>0.03</v>
      </c>
      <c r="N1760">
        <v>48851</v>
      </c>
      <c r="O1760">
        <v>0.3</v>
      </c>
      <c r="P1760">
        <v>0.9</v>
      </c>
      <c r="Q1760">
        <v>0.9</v>
      </c>
      <c r="R1760">
        <v>10</v>
      </c>
      <c r="S1760">
        <v>1</v>
      </c>
      <c r="T1760">
        <v>0</v>
      </c>
      <c r="U1760">
        <v>81.5</v>
      </c>
    </row>
    <row r="1761" spans="1:21" hidden="1">
      <c r="A1761" t="s">
        <v>153</v>
      </c>
      <c r="B1761" t="s">
        <v>26</v>
      </c>
      <c r="C1761">
        <v>2004</v>
      </c>
      <c r="D1761">
        <v>59.1</v>
      </c>
      <c r="E1761">
        <v>79.7</v>
      </c>
      <c r="F1761">
        <v>228.49799999999999</v>
      </c>
      <c r="G1761">
        <v>0.64</v>
      </c>
      <c r="H1761">
        <v>74</v>
      </c>
      <c r="I1761">
        <v>63</v>
      </c>
      <c r="J1761">
        <v>21.6</v>
      </c>
      <c r="K1761">
        <v>92</v>
      </c>
      <c r="L1761">
        <v>82</v>
      </c>
      <c r="M1761">
        <v>0.49</v>
      </c>
      <c r="N1761">
        <v>481</v>
      </c>
      <c r="O1761">
        <v>48.56</v>
      </c>
      <c r="P1761">
        <v>13.3</v>
      </c>
      <c r="Q1761">
        <v>13.6</v>
      </c>
      <c r="R1761">
        <v>3.5</v>
      </c>
      <c r="S1761">
        <v>0</v>
      </c>
      <c r="T1761">
        <v>1</v>
      </c>
      <c r="U1761">
        <v>61.3</v>
      </c>
    </row>
    <row r="1762" spans="1:21" hidden="1">
      <c r="A1762" t="s">
        <v>168</v>
      </c>
      <c r="B1762" t="s">
        <v>24</v>
      </c>
      <c r="C1762">
        <v>2009</v>
      </c>
      <c r="D1762">
        <v>9.3000000000000007</v>
      </c>
      <c r="E1762">
        <v>11.1</v>
      </c>
      <c r="F1762">
        <v>145.52699999999999</v>
      </c>
      <c r="G1762">
        <v>10.53</v>
      </c>
      <c r="H1762">
        <v>96</v>
      </c>
      <c r="I1762">
        <v>93</v>
      </c>
      <c r="J1762">
        <v>25.9</v>
      </c>
      <c r="K1762">
        <v>94</v>
      </c>
      <c r="L1762">
        <v>94</v>
      </c>
      <c r="M1762">
        <v>0.03</v>
      </c>
      <c r="N1762">
        <v>6289</v>
      </c>
      <c r="O1762">
        <v>7.44</v>
      </c>
      <c r="P1762">
        <v>2</v>
      </c>
      <c r="Q1762">
        <v>2.1</v>
      </c>
      <c r="R1762">
        <v>10.6</v>
      </c>
      <c r="S1762">
        <v>1</v>
      </c>
      <c r="T1762">
        <v>0</v>
      </c>
      <c r="U1762">
        <v>73.400000000000006</v>
      </c>
    </row>
    <row r="1763" spans="1:21" hidden="1">
      <c r="A1763" t="s">
        <v>32</v>
      </c>
      <c r="B1763" t="s">
        <v>33</v>
      </c>
      <c r="C1763">
        <v>2005</v>
      </c>
      <c r="D1763">
        <v>11.1</v>
      </c>
      <c r="E1763">
        <v>13.8</v>
      </c>
      <c r="F1763">
        <v>318.62950000000001</v>
      </c>
      <c r="G1763">
        <v>11.59</v>
      </c>
      <c r="H1763">
        <v>97</v>
      </c>
      <c r="I1763">
        <v>97</v>
      </c>
      <c r="J1763">
        <v>26</v>
      </c>
      <c r="K1763">
        <v>98</v>
      </c>
      <c r="L1763">
        <v>98</v>
      </c>
      <c r="M1763">
        <v>0.08</v>
      </c>
      <c r="N1763">
        <v>7323</v>
      </c>
      <c r="O1763">
        <v>143.52000000000001</v>
      </c>
      <c r="P1763">
        <v>2.4</v>
      </c>
      <c r="Q1763">
        <v>2.7</v>
      </c>
      <c r="R1763">
        <v>11.4</v>
      </c>
      <c r="S1763">
        <v>0</v>
      </c>
      <c r="T1763">
        <v>1</v>
      </c>
      <c r="U1763">
        <v>65.5</v>
      </c>
    </row>
    <row r="1764" spans="1:21" hidden="1">
      <c r="A1764" t="s">
        <v>42</v>
      </c>
      <c r="B1764" t="s">
        <v>33</v>
      </c>
      <c r="C1764">
        <v>2000</v>
      </c>
      <c r="D1764">
        <v>3.9</v>
      </c>
      <c r="E1764">
        <v>4.9000000000000004</v>
      </c>
      <c r="F1764">
        <v>83.858999999999995</v>
      </c>
      <c r="G1764">
        <v>5.67</v>
      </c>
      <c r="H1764">
        <v>88</v>
      </c>
      <c r="I1764">
        <v>90</v>
      </c>
      <c r="J1764">
        <v>25.6</v>
      </c>
      <c r="K1764">
        <v>91</v>
      </c>
      <c r="L1764">
        <v>90</v>
      </c>
      <c r="M1764">
        <v>0.03</v>
      </c>
      <c r="N1764">
        <v>67438</v>
      </c>
      <c r="O1764">
        <v>4.49</v>
      </c>
      <c r="P1764">
        <v>0.8</v>
      </c>
      <c r="Q1764">
        <v>0.7</v>
      </c>
      <c r="R1764">
        <v>12</v>
      </c>
      <c r="S1764">
        <v>1</v>
      </c>
      <c r="T1764">
        <v>0</v>
      </c>
      <c r="U1764">
        <v>78.599999999999994</v>
      </c>
    </row>
    <row r="1765" spans="1:21" hidden="1">
      <c r="A1765" t="s">
        <v>181</v>
      </c>
      <c r="B1765" t="s">
        <v>22</v>
      </c>
      <c r="C1765">
        <v>2013</v>
      </c>
      <c r="D1765">
        <v>14.4</v>
      </c>
      <c r="E1765">
        <v>16.8</v>
      </c>
      <c r="F1765">
        <v>85.119500000000002</v>
      </c>
      <c r="G1765">
        <v>0.01</v>
      </c>
      <c r="H1765">
        <v>99</v>
      </c>
      <c r="I1765">
        <v>65</v>
      </c>
      <c r="J1765">
        <v>26</v>
      </c>
      <c r="K1765">
        <v>98</v>
      </c>
      <c r="L1765">
        <v>98</v>
      </c>
      <c r="M1765">
        <v>0.05</v>
      </c>
      <c r="N1765">
        <v>5157</v>
      </c>
      <c r="O1765">
        <v>76.48</v>
      </c>
      <c r="P1765">
        <v>8.1999999999999993</v>
      </c>
      <c r="Q1765">
        <v>8.3000000000000007</v>
      </c>
      <c r="R1765">
        <v>9.8000000000000007</v>
      </c>
      <c r="S1765">
        <v>0</v>
      </c>
      <c r="T1765">
        <v>1</v>
      </c>
      <c r="U1765">
        <v>75.2</v>
      </c>
    </row>
    <row r="1766" spans="1:21">
      <c r="A1766" t="s">
        <v>139</v>
      </c>
      <c r="B1766" t="s">
        <v>45</v>
      </c>
      <c r="C1766">
        <v>2006</v>
      </c>
      <c r="D1766">
        <v>90.8</v>
      </c>
      <c r="E1766">
        <v>163.30000000000001</v>
      </c>
      <c r="F1766">
        <v>401.3725</v>
      </c>
      <c r="G1766">
        <v>0.49</v>
      </c>
      <c r="H1766">
        <v>27</v>
      </c>
      <c r="I1766">
        <v>64</v>
      </c>
      <c r="J1766">
        <v>21.4</v>
      </c>
      <c r="K1766">
        <v>49</v>
      </c>
      <c r="L1766">
        <v>40</v>
      </c>
      <c r="M1766">
        <v>0.91</v>
      </c>
      <c r="N1766">
        <v>657</v>
      </c>
      <c r="O1766">
        <v>10.46</v>
      </c>
      <c r="P1766">
        <v>1.3</v>
      </c>
      <c r="Q1766">
        <v>1.2</v>
      </c>
      <c r="R1766">
        <v>1.6</v>
      </c>
      <c r="S1766">
        <v>0</v>
      </c>
      <c r="T1766">
        <v>1</v>
      </c>
      <c r="U1766">
        <v>48.9</v>
      </c>
    </row>
    <row r="1767" spans="1:21" hidden="1">
      <c r="A1767" t="s">
        <v>170</v>
      </c>
      <c r="B1767" t="s">
        <v>45</v>
      </c>
      <c r="C1767">
        <v>2012</v>
      </c>
      <c r="D1767">
        <v>68.3</v>
      </c>
      <c r="E1767">
        <v>94.2</v>
      </c>
      <c r="F1767">
        <v>258.00049999999999</v>
      </c>
      <c r="G1767">
        <v>3.75</v>
      </c>
      <c r="H1767">
        <v>80</v>
      </c>
      <c r="I1767">
        <v>64</v>
      </c>
      <c r="J1767">
        <v>23.9</v>
      </c>
      <c r="K1767">
        <v>80</v>
      </c>
      <c r="L1767">
        <v>80</v>
      </c>
      <c r="M1767">
        <v>3.5</v>
      </c>
      <c r="N1767">
        <v>713</v>
      </c>
      <c r="O1767">
        <v>4.1399999999999997</v>
      </c>
      <c r="P1767">
        <v>7</v>
      </c>
      <c r="Q1767">
        <v>6.9</v>
      </c>
      <c r="R1767">
        <v>4.3</v>
      </c>
      <c r="S1767">
        <v>0</v>
      </c>
      <c r="T1767">
        <v>1</v>
      </c>
      <c r="U1767">
        <v>60.7</v>
      </c>
    </row>
    <row r="1768" spans="1:21" hidden="1">
      <c r="A1768" t="s">
        <v>80</v>
      </c>
      <c r="B1768" t="s">
        <v>22</v>
      </c>
      <c r="C1768">
        <v>2000</v>
      </c>
      <c r="D1768">
        <v>68.8</v>
      </c>
      <c r="E1768">
        <v>95</v>
      </c>
      <c r="F1768">
        <v>253.0155</v>
      </c>
      <c r="G1768">
        <v>7.0000000000000007E-2</v>
      </c>
      <c r="H1768">
        <v>14</v>
      </c>
      <c r="I1768">
        <v>95</v>
      </c>
      <c r="J1768">
        <v>22.3</v>
      </c>
      <c r="K1768">
        <v>74</v>
      </c>
      <c r="L1768">
        <v>74</v>
      </c>
      <c r="M1768">
        <v>0.02</v>
      </c>
      <c r="N1768">
        <v>2384</v>
      </c>
      <c r="O1768">
        <v>17.41</v>
      </c>
      <c r="P1768">
        <v>14.1</v>
      </c>
      <c r="Q1768">
        <v>14.1</v>
      </c>
      <c r="R1768">
        <v>1.2</v>
      </c>
      <c r="S1768">
        <v>0</v>
      </c>
      <c r="T1768">
        <v>1</v>
      </c>
      <c r="U1768">
        <v>60.7</v>
      </c>
    </row>
    <row r="1769" spans="1:21" hidden="1">
      <c r="A1769" t="s">
        <v>76</v>
      </c>
      <c r="B1769" t="s">
        <v>24</v>
      </c>
      <c r="C1769">
        <v>2012</v>
      </c>
      <c r="D1769">
        <v>4.4000000000000004</v>
      </c>
      <c r="E1769">
        <v>5.2</v>
      </c>
      <c r="F1769">
        <v>98.132000000000005</v>
      </c>
      <c r="G1769">
        <v>10.58</v>
      </c>
      <c r="H1769">
        <v>98</v>
      </c>
      <c r="I1769">
        <v>97</v>
      </c>
      <c r="J1769">
        <v>26.9</v>
      </c>
      <c r="K1769">
        <v>96</v>
      </c>
      <c r="L1769">
        <v>96</v>
      </c>
      <c r="M1769">
        <v>0.02</v>
      </c>
      <c r="N1769">
        <v>11547</v>
      </c>
      <c r="O1769">
        <v>4.2699999999999996</v>
      </c>
      <c r="P1769">
        <v>1.5</v>
      </c>
      <c r="Q1769">
        <v>1.5</v>
      </c>
      <c r="R1769">
        <v>11</v>
      </c>
      <c r="S1769">
        <v>1</v>
      </c>
      <c r="T1769">
        <v>0</v>
      </c>
      <c r="U1769">
        <v>76.900000000000006</v>
      </c>
    </row>
    <row r="1770" spans="1:21" hidden="1">
      <c r="A1770" t="s">
        <v>170</v>
      </c>
      <c r="B1770" t="s">
        <v>45</v>
      </c>
      <c r="C1770">
        <v>2008</v>
      </c>
      <c r="D1770">
        <v>77.2</v>
      </c>
      <c r="E1770">
        <v>108.2</v>
      </c>
      <c r="F1770">
        <v>276.8845</v>
      </c>
      <c r="G1770">
        <v>3.9</v>
      </c>
      <c r="H1770">
        <v>64</v>
      </c>
      <c r="I1770">
        <v>64</v>
      </c>
      <c r="J1770">
        <v>23.7</v>
      </c>
      <c r="K1770">
        <v>79</v>
      </c>
      <c r="L1770">
        <v>75</v>
      </c>
      <c r="M1770">
        <v>3.5</v>
      </c>
      <c r="N1770">
        <v>626</v>
      </c>
      <c r="O1770">
        <v>3.61</v>
      </c>
      <c r="P1770">
        <v>7.7</v>
      </c>
      <c r="Q1770">
        <v>7.6</v>
      </c>
      <c r="R1770">
        <v>4</v>
      </c>
      <c r="S1770">
        <v>0</v>
      </c>
      <c r="T1770">
        <v>1</v>
      </c>
      <c r="U1770">
        <v>58.2</v>
      </c>
    </row>
    <row r="1771" spans="1:21" hidden="1">
      <c r="A1771" t="s">
        <v>111</v>
      </c>
      <c r="B1771" t="s">
        <v>33</v>
      </c>
      <c r="C1771">
        <v>2000</v>
      </c>
      <c r="D1771">
        <v>3.2</v>
      </c>
      <c r="E1771">
        <v>4.0999999999999996</v>
      </c>
      <c r="F1771">
        <v>78.915999999999997</v>
      </c>
      <c r="G1771">
        <v>6.14</v>
      </c>
      <c r="H1771">
        <v>88</v>
      </c>
      <c r="I1771">
        <v>91</v>
      </c>
      <c r="J1771">
        <v>25.5</v>
      </c>
      <c r="K1771">
        <v>98</v>
      </c>
      <c r="L1771">
        <v>98</v>
      </c>
      <c r="M1771">
        <v>0.02</v>
      </c>
      <c r="N1771">
        <v>42175</v>
      </c>
      <c r="O1771">
        <v>0.28000000000000003</v>
      </c>
      <c r="P1771">
        <v>1</v>
      </c>
      <c r="Q1771">
        <v>0.9</v>
      </c>
      <c r="R1771">
        <v>9.4</v>
      </c>
      <c r="S1771">
        <v>1</v>
      </c>
      <c r="T1771">
        <v>0</v>
      </c>
      <c r="U1771">
        <v>79.7</v>
      </c>
    </row>
    <row r="1772" spans="1:21" hidden="1">
      <c r="A1772" t="s">
        <v>61</v>
      </c>
      <c r="B1772" t="s">
        <v>22</v>
      </c>
      <c r="C1772">
        <v>2012</v>
      </c>
      <c r="D1772">
        <v>9.3000000000000007</v>
      </c>
      <c r="E1772">
        <v>10.8</v>
      </c>
      <c r="F1772">
        <v>91.410499999999999</v>
      </c>
      <c r="G1772">
        <v>0</v>
      </c>
      <c r="H1772">
        <v>98</v>
      </c>
      <c r="I1772">
        <v>98</v>
      </c>
      <c r="J1772">
        <v>28.2</v>
      </c>
      <c r="K1772">
        <v>98</v>
      </c>
      <c r="L1772">
        <v>98</v>
      </c>
      <c r="M1772">
        <v>0.13</v>
      </c>
      <c r="N1772">
        <v>20250</v>
      </c>
      <c r="O1772">
        <v>29.15</v>
      </c>
      <c r="P1772">
        <v>7.5</v>
      </c>
      <c r="Q1772">
        <v>7.4</v>
      </c>
      <c r="R1772">
        <v>9.4</v>
      </c>
      <c r="S1772">
        <v>0</v>
      </c>
      <c r="T1772">
        <v>1</v>
      </c>
      <c r="U1772">
        <v>74.3</v>
      </c>
    </row>
    <row r="1773" spans="1:21" hidden="1">
      <c r="A1773" t="s">
        <v>79</v>
      </c>
      <c r="B1773" t="s">
        <v>45</v>
      </c>
      <c r="C1773">
        <v>2004</v>
      </c>
      <c r="D1773">
        <v>30.1</v>
      </c>
      <c r="E1773">
        <v>35.1</v>
      </c>
      <c r="F1773">
        <v>123.16200000000001</v>
      </c>
      <c r="G1773">
        <v>0.45</v>
      </c>
      <c r="H1773">
        <v>81</v>
      </c>
      <c r="I1773">
        <v>94</v>
      </c>
      <c r="J1773">
        <v>24.6</v>
      </c>
      <c r="K1773">
        <v>86</v>
      </c>
      <c r="L1773">
        <v>86</v>
      </c>
      <c r="M1773">
        <v>0.02</v>
      </c>
      <c r="N1773">
        <v>3593</v>
      </c>
      <c r="O1773">
        <v>32.69</v>
      </c>
      <c r="P1773">
        <v>6.2</v>
      </c>
      <c r="Q1773">
        <v>6.1</v>
      </c>
      <c r="R1773">
        <v>6.7</v>
      </c>
      <c r="S1773">
        <v>0</v>
      </c>
      <c r="T1773">
        <v>1</v>
      </c>
      <c r="U1773">
        <v>72.599999999999994</v>
      </c>
    </row>
    <row r="1774" spans="1:21" hidden="1">
      <c r="A1774" t="s">
        <v>161</v>
      </c>
      <c r="B1774" t="s">
        <v>31</v>
      </c>
      <c r="C1774">
        <v>2000</v>
      </c>
      <c r="D1774">
        <v>74.5</v>
      </c>
      <c r="E1774">
        <v>103.9</v>
      </c>
      <c r="F1774">
        <v>305.80599999999998</v>
      </c>
      <c r="G1774">
        <v>3.63</v>
      </c>
      <c r="H1774">
        <v>60</v>
      </c>
      <c r="I1774">
        <v>83</v>
      </c>
      <c r="J1774">
        <v>23.3</v>
      </c>
      <c r="K1774">
        <v>50</v>
      </c>
      <c r="L1774">
        <v>41</v>
      </c>
      <c r="M1774">
        <v>1.46</v>
      </c>
      <c r="N1774">
        <v>1316</v>
      </c>
      <c r="O1774">
        <v>8.4600000000000009</v>
      </c>
      <c r="P1774">
        <v>4.8</v>
      </c>
      <c r="Q1774">
        <v>4.8</v>
      </c>
      <c r="R1774">
        <v>3.8</v>
      </c>
      <c r="S1774">
        <v>0</v>
      </c>
      <c r="T1774">
        <v>1</v>
      </c>
      <c r="U1774">
        <v>57.1</v>
      </c>
    </row>
    <row r="1775" spans="1:21" hidden="1">
      <c r="A1775" t="s">
        <v>32</v>
      </c>
      <c r="B1775" t="s">
        <v>33</v>
      </c>
      <c r="C1775">
        <v>2002</v>
      </c>
      <c r="D1775">
        <v>13.8</v>
      </c>
      <c r="E1775">
        <v>17.2</v>
      </c>
      <c r="F1775">
        <v>316.45699999999999</v>
      </c>
      <c r="G1775">
        <v>10.87</v>
      </c>
      <c r="H1775">
        <v>81</v>
      </c>
      <c r="I1775">
        <v>93</v>
      </c>
      <c r="J1775">
        <v>25.8</v>
      </c>
      <c r="K1775">
        <v>97</v>
      </c>
      <c r="L1775">
        <v>97</v>
      </c>
      <c r="M1775">
        <v>0.08</v>
      </c>
      <c r="N1775">
        <v>5910</v>
      </c>
      <c r="O1775">
        <v>145.31</v>
      </c>
      <c r="P1775">
        <v>2.7</v>
      </c>
      <c r="Q1775">
        <v>2.9</v>
      </c>
      <c r="R1775">
        <v>11.4</v>
      </c>
      <c r="S1775">
        <v>0</v>
      </c>
      <c r="T1775">
        <v>1</v>
      </c>
      <c r="U1775">
        <v>65.099999999999994</v>
      </c>
    </row>
    <row r="1776" spans="1:21" hidden="1">
      <c r="A1776" t="s">
        <v>84</v>
      </c>
      <c r="B1776" t="s">
        <v>63</v>
      </c>
      <c r="C1776">
        <v>2011</v>
      </c>
      <c r="D1776">
        <v>26.8</v>
      </c>
      <c r="E1776">
        <v>32.299999999999997</v>
      </c>
      <c r="F1776">
        <v>170.01249999999999</v>
      </c>
      <c r="G1776">
        <v>1.87</v>
      </c>
      <c r="H1776">
        <v>83</v>
      </c>
      <c r="I1776">
        <v>65</v>
      </c>
      <c r="J1776">
        <v>29.4</v>
      </c>
      <c r="K1776">
        <v>83</v>
      </c>
      <c r="L1776">
        <v>84</v>
      </c>
      <c r="M1776">
        <v>0.17</v>
      </c>
      <c r="N1776">
        <v>3167</v>
      </c>
      <c r="O1776">
        <v>0.1</v>
      </c>
      <c r="P1776">
        <v>0.2</v>
      </c>
      <c r="Q1776">
        <v>0.2</v>
      </c>
      <c r="R1776">
        <v>7.4</v>
      </c>
      <c r="S1776">
        <v>0</v>
      </c>
      <c r="T1776">
        <v>1</v>
      </c>
      <c r="U1776">
        <v>66.599999999999994</v>
      </c>
    </row>
    <row r="1777" spans="1:21" hidden="1">
      <c r="A1777" t="s">
        <v>55</v>
      </c>
      <c r="B1777" t="s">
        <v>45</v>
      </c>
      <c r="C1777">
        <v>2001</v>
      </c>
      <c r="D1777">
        <v>85.8</v>
      </c>
      <c r="E1777">
        <v>140.9</v>
      </c>
      <c r="F1777">
        <v>410.62150000000003</v>
      </c>
      <c r="G1777">
        <v>4.38</v>
      </c>
      <c r="H1777">
        <v>81</v>
      </c>
      <c r="I1777">
        <v>64</v>
      </c>
      <c r="J1777">
        <v>23.1</v>
      </c>
      <c r="K1777">
        <v>61</v>
      </c>
      <c r="L1777">
        <v>63</v>
      </c>
      <c r="M1777">
        <v>3.91</v>
      </c>
      <c r="N1777">
        <v>1124</v>
      </c>
      <c r="O1777">
        <v>15.93</v>
      </c>
      <c r="P1777">
        <v>7.5</v>
      </c>
      <c r="Q1777">
        <v>7.7</v>
      </c>
      <c r="R1777">
        <v>4.9000000000000004</v>
      </c>
      <c r="S1777">
        <v>0</v>
      </c>
      <c r="T1777">
        <v>1</v>
      </c>
      <c r="U1777">
        <v>51.2</v>
      </c>
    </row>
    <row r="1778" spans="1:21" hidden="1">
      <c r="A1778" t="s">
        <v>187</v>
      </c>
      <c r="B1778" t="s">
        <v>26</v>
      </c>
      <c r="C1778">
        <v>2010</v>
      </c>
      <c r="D1778">
        <v>27.9</v>
      </c>
      <c r="E1778">
        <v>33.799999999999997</v>
      </c>
      <c r="F1778">
        <v>184.03899999999999</v>
      </c>
      <c r="G1778">
        <v>0.08</v>
      </c>
      <c r="H1778">
        <v>83</v>
      </c>
      <c r="I1778">
        <v>74</v>
      </c>
      <c r="J1778">
        <v>22.5</v>
      </c>
      <c r="K1778">
        <v>82</v>
      </c>
      <c r="L1778">
        <v>81</v>
      </c>
      <c r="M1778">
        <v>0.21</v>
      </c>
      <c r="N1778">
        <v>2720</v>
      </c>
      <c r="O1778">
        <v>241.83</v>
      </c>
      <c r="P1778">
        <v>1.6</v>
      </c>
      <c r="Q1778">
        <v>1.5</v>
      </c>
      <c r="R1778">
        <v>7.4</v>
      </c>
      <c r="S1778">
        <v>0</v>
      </c>
      <c r="T1778">
        <v>1</v>
      </c>
      <c r="U1778">
        <v>69.2</v>
      </c>
    </row>
    <row r="1779" spans="1:21" hidden="1">
      <c r="A1779" t="s">
        <v>206</v>
      </c>
      <c r="B1779" t="s">
        <v>63</v>
      </c>
      <c r="C1779">
        <v>2013</v>
      </c>
      <c r="D1779">
        <v>3.5</v>
      </c>
      <c r="E1779">
        <v>4.0999999999999996</v>
      </c>
      <c r="F1779">
        <v>60.215000000000003</v>
      </c>
      <c r="G1779">
        <v>10</v>
      </c>
      <c r="H1779">
        <v>91</v>
      </c>
      <c r="I1779">
        <v>92</v>
      </c>
      <c r="J1779">
        <v>27</v>
      </c>
      <c r="K1779">
        <v>91</v>
      </c>
      <c r="L1779">
        <v>91</v>
      </c>
      <c r="M1779">
        <v>0.05</v>
      </c>
      <c r="N1779">
        <v>55724</v>
      </c>
      <c r="O1779">
        <v>23.13</v>
      </c>
      <c r="P1779">
        <v>0.6</v>
      </c>
      <c r="Q1779">
        <v>0.6</v>
      </c>
      <c r="R1779">
        <v>12.6</v>
      </c>
      <c r="S1779">
        <v>1</v>
      </c>
      <c r="T1779">
        <v>0</v>
      </c>
      <c r="U1779">
        <v>82.1</v>
      </c>
    </row>
    <row r="1780" spans="1:21" hidden="1">
      <c r="A1780" t="s">
        <v>125</v>
      </c>
      <c r="B1780" t="s">
        <v>45</v>
      </c>
      <c r="C1780">
        <v>2008</v>
      </c>
      <c r="D1780">
        <v>26</v>
      </c>
      <c r="E1780">
        <v>31.3</v>
      </c>
      <c r="F1780">
        <v>165.137</v>
      </c>
      <c r="G1780">
        <v>0.21</v>
      </c>
      <c r="H1780">
        <v>97</v>
      </c>
      <c r="I1780">
        <v>64</v>
      </c>
      <c r="J1780">
        <v>28.6</v>
      </c>
      <c r="K1780">
        <v>97</v>
      </c>
      <c r="L1780">
        <v>97</v>
      </c>
      <c r="M1780">
        <v>0.13</v>
      </c>
      <c r="N1780">
        <v>3291</v>
      </c>
      <c r="O1780">
        <v>79.64</v>
      </c>
      <c r="P1780">
        <v>3.1</v>
      </c>
      <c r="Q1780">
        <v>3</v>
      </c>
      <c r="R1780">
        <v>6.2</v>
      </c>
      <c r="S1780">
        <v>0</v>
      </c>
      <c r="T1780">
        <v>1</v>
      </c>
      <c r="U1780">
        <v>70</v>
      </c>
    </row>
    <row r="1781" spans="1:21" hidden="1">
      <c r="A1781" t="s">
        <v>70</v>
      </c>
      <c r="B1781" t="s">
        <v>24</v>
      </c>
      <c r="C1781">
        <v>2005</v>
      </c>
      <c r="D1781">
        <v>4.0999999999999996</v>
      </c>
      <c r="E1781">
        <v>4.9000000000000004</v>
      </c>
      <c r="F1781">
        <v>83.48</v>
      </c>
      <c r="G1781">
        <v>12.14</v>
      </c>
      <c r="H1781">
        <v>86</v>
      </c>
      <c r="I1781">
        <v>54</v>
      </c>
      <c r="J1781">
        <v>25.2</v>
      </c>
      <c r="K1781">
        <v>86</v>
      </c>
      <c r="L1781">
        <v>86</v>
      </c>
      <c r="M1781">
        <v>0.08</v>
      </c>
      <c r="N1781">
        <v>41281</v>
      </c>
      <c r="O1781">
        <v>8.23</v>
      </c>
      <c r="P1781">
        <v>1.7</v>
      </c>
      <c r="Q1781">
        <v>1.9</v>
      </c>
      <c r="R1781">
        <v>9.9</v>
      </c>
      <c r="S1781">
        <v>1</v>
      </c>
      <c r="T1781">
        <v>0</v>
      </c>
      <c r="U1781">
        <v>79.3</v>
      </c>
    </row>
    <row r="1782" spans="1:21" hidden="1">
      <c r="A1782" t="s">
        <v>207</v>
      </c>
      <c r="B1782" t="s">
        <v>33</v>
      </c>
      <c r="C1782">
        <v>2009</v>
      </c>
      <c r="D1782">
        <v>9.6999999999999993</v>
      </c>
      <c r="E1782">
        <v>11</v>
      </c>
      <c r="F1782">
        <v>108.3685</v>
      </c>
      <c r="G1782">
        <v>3.67</v>
      </c>
      <c r="H1782">
        <v>95</v>
      </c>
      <c r="I1782">
        <v>97</v>
      </c>
      <c r="J1782">
        <v>26.2</v>
      </c>
      <c r="K1782">
        <v>96</v>
      </c>
      <c r="L1782">
        <v>96</v>
      </c>
      <c r="M1782">
        <v>0.08</v>
      </c>
      <c r="N1782">
        <v>4208</v>
      </c>
      <c r="O1782">
        <v>2.0499999999999998</v>
      </c>
      <c r="P1782">
        <v>2.2999999999999998</v>
      </c>
      <c r="Q1782">
        <v>2.4</v>
      </c>
      <c r="R1782">
        <v>8.9</v>
      </c>
      <c r="S1782">
        <v>0</v>
      </c>
      <c r="T1782">
        <v>1</v>
      </c>
      <c r="U1782">
        <v>74.400000000000006</v>
      </c>
    </row>
    <row r="1783" spans="1:21" hidden="1">
      <c r="A1783" t="s">
        <v>94</v>
      </c>
      <c r="B1783" t="s">
        <v>24</v>
      </c>
      <c r="C1783">
        <v>2007</v>
      </c>
      <c r="D1783">
        <v>3.2</v>
      </c>
      <c r="E1783">
        <v>4.4000000000000004</v>
      </c>
      <c r="F1783">
        <v>87.792500000000004</v>
      </c>
      <c r="G1783">
        <v>12.95</v>
      </c>
      <c r="H1783">
        <v>42</v>
      </c>
      <c r="I1783">
        <v>64</v>
      </c>
      <c r="J1783">
        <v>25</v>
      </c>
      <c r="K1783">
        <v>99</v>
      </c>
      <c r="L1783">
        <v>98</v>
      </c>
      <c r="M1783">
        <v>0.11</v>
      </c>
      <c r="N1783">
        <v>36468</v>
      </c>
      <c r="O1783">
        <v>64.02</v>
      </c>
      <c r="P1783">
        <v>0.6</v>
      </c>
      <c r="Q1783">
        <v>0.6</v>
      </c>
      <c r="R1783">
        <v>10.7</v>
      </c>
      <c r="S1783">
        <v>1</v>
      </c>
      <c r="T1783">
        <v>0</v>
      </c>
      <c r="U1783">
        <v>81.099999999999994</v>
      </c>
    </row>
    <row r="1784" spans="1:21" hidden="1">
      <c r="A1784" t="s">
        <v>166</v>
      </c>
      <c r="B1784" t="s">
        <v>63</v>
      </c>
      <c r="C1784">
        <v>2014</v>
      </c>
      <c r="D1784">
        <v>16.100000000000001</v>
      </c>
      <c r="E1784">
        <v>18.7</v>
      </c>
      <c r="F1784">
        <v>114.527</v>
      </c>
      <c r="G1784">
        <v>2.0499999999999998</v>
      </c>
      <c r="H1784">
        <v>56</v>
      </c>
      <c r="I1784">
        <v>68</v>
      </c>
      <c r="J1784">
        <v>32</v>
      </c>
      <c r="K1784">
        <v>76</v>
      </c>
      <c r="L1784">
        <v>63</v>
      </c>
      <c r="M1784">
        <v>0.17</v>
      </c>
      <c r="N1784">
        <v>3932</v>
      </c>
      <c r="O1784">
        <v>0.19</v>
      </c>
      <c r="P1784">
        <v>0.2</v>
      </c>
      <c r="Q1784">
        <v>0.1</v>
      </c>
      <c r="R1784">
        <v>10.3</v>
      </c>
      <c r="S1784">
        <v>0</v>
      </c>
      <c r="T1784">
        <v>1</v>
      </c>
      <c r="U1784">
        <v>72.5</v>
      </c>
    </row>
    <row r="1785" spans="1:21" hidden="1">
      <c r="A1785" t="s">
        <v>144</v>
      </c>
      <c r="B1785" t="s">
        <v>45</v>
      </c>
      <c r="C1785">
        <v>2013</v>
      </c>
      <c r="D1785">
        <v>63.7</v>
      </c>
      <c r="E1785">
        <v>98.5</v>
      </c>
      <c r="F1785">
        <v>249.2235</v>
      </c>
      <c r="G1785">
        <v>7.67</v>
      </c>
      <c r="H1785">
        <v>77</v>
      </c>
      <c r="I1785">
        <v>64</v>
      </c>
      <c r="J1785">
        <v>23.1</v>
      </c>
      <c r="K1785">
        <v>48</v>
      </c>
      <c r="L1785">
        <v>77</v>
      </c>
      <c r="M1785">
        <v>1.1200000000000001</v>
      </c>
      <c r="N1785">
        <v>3169</v>
      </c>
      <c r="O1785">
        <v>26.02</v>
      </c>
      <c r="P1785">
        <v>8.6</v>
      </c>
      <c r="Q1785">
        <v>8.5</v>
      </c>
      <c r="R1785">
        <v>4.9000000000000004</v>
      </c>
      <c r="S1785">
        <v>0</v>
      </c>
      <c r="T1785">
        <v>1</v>
      </c>
      <c r="U1785">
        <v>58.1</v>
      </c>
    </row>
    <row r="1786" spans="1:21" hidden="1">
      <c r="A1786" t="s">
        <v>95</v>
      </c>
      <c r="B1786" t="s">
        <v>33</v>
      </c>
      <c r="C1786">
        <v>2015</v>
      </c>
      <c r="D1786">
        <v>5.4</v>
      </c>
      <c r="E1786">
        <v>6.3</v>
      </c>
      <c r="F1786">
        <v>96.066999999999993</v>
      </c>
      <c r="G1786">
        <v>4.9000000000000004</v>
      </c>
      <c r="H1786">
        <v>82</v>
      </c>
      <c r="I1786">
        <v>88</v>
      </c>
      <c r="J1786">
        <v>25.7</v>
      </c>
      <c r="K1786">
        <v>74</v>
      </c>
      <c r="L1786">
        <v>82</v>
      </c>
      <c r="M1786">
        <v>0.08</v>
      </c>
      <c r="N1786">
        <v>4730</v>
      </c>
      <c r="O1786">
        <v>3.43</v>
      </c>
      <c r="P1786">
        <v>2.2999999999999998</v>
      </c>
      <c r="Q1786">
        <v>2.2999999999999998</v>
      </c>
      <c r="R1786">
        <v>9</v>
      </c>
      <c r="S1786">
        <v>0</v>
      </c>
      <c r="T1786">
        <v>1</v>
      </c>
      <c r="U1786">
        <v>76.900000000000006</v>
      </c>
    </row>
    <row r="1787" spans="1:21" hidden="1">
      <c r="A1787" t="s">
        <v>146</v>
      </c>
      <c r="B1787" t="s">
        <v>26</v>
      </c>
      <c r="C1787">
        <v>2012</v>
      </c>
      <c r="D1787">
        <v>10.6</v>
      </c>
      <c r="E1787">
        <v>13.5</v>
      </c>
      <c r="F1787">
        <v>88.528499999999994</v>
      </c>
      <c r="G1787">
        <v>5.52</v>
      </c>
      <c r="H1787">
        <v>99</v>
      </c>
      <c r="I1787">
        <v>99</v>
      </c>
      <c r="J1787">
        <v>23.4</v>
      </c>
      <c r="K1787">
        <v>99</v>
      </c>
      <c r="L1787">
        <v>99</v>
      </c>
      <c r="M1787">
        <v>0.1</v>
      </c>
      <c r="N1787">
        <v>6592</v>
      </c>
      <c r="O1787">
        <v>1354.19</v>
      </c>
      <c r="P1787">
        <v>3.9</v>
      </c>
      <c r="Q1787">
        <v>3.3</v>
      </c>
      <c r="R1787">
        <v>7.5</v>
      </c>
      <c r="S1787">
        <v>0</v>
      </c>
      <c r="T1787">
        <v>1</v>
      </c>
      <c r="U1787">
        <v>75</v>
      </c>
    </row>
    <row r="1788" spans="1:21" hidden="1">
      <c r="A1788" t="s">
        <v>172</v>
      </c>
      <c r="B1788" t="s">
        <v>45</v>
      </c>
      <c r="C1788">
        <v>2014</v>
      </c>
      <c r="D1788">
        <v>64.400000000000006</v>
      </c>
      <c r="E1788">
        <v>99.8</v>
      </c>
      <c r="F1788">
        <v>245.69149999999999</v>
      </c>
      <c r="G1788">
        <v>1.53</v>
      </c>
      <c r="H1788">
        <v>78</v>
      </c>
      <c r="I1788">
        <v>83</v>
      </c>
      <c r="J1788">
        <v>23.4</v>
      </c>
      <c r="K1788">
        <v>71</v>
      </c>
      <c r="L1788">
        <v>78</v>
      </c>
      <c r="M1788">
        <v>0.39</v>
      </c>
      <c r="N1788">
        <v>1088</v>
      </c>
      <c r="O1788">
        <v>10.29</v>
      </c>
      <c r="P1788">
        <v>7.1</v>
      </c>
      <c r="Q1788">
        <v>6.9</v>
      </c>
      <c r="R1788">
        <v>3.3</v>
      </c>
      <c r="S1788">
        <v>0</v>
      </c>
      <c r="T1788">
        <v>1</v>
      </c>
      <c r="U1788">
        <v>60.3</v>
      </c>
    </row>
    <row r="1789" spans="1:21" hidden="1">
      <c r="A1789" t="s">
        <v>171</v>
      </c>
      <c r="B1789" t="s">
        <v>45</v>
      </c>
      <c r="C1789">
        <v>2014</v>
      </c>
      <c r="D1789">
        <v>45.2</v>
      </c>
      <c r="E1789">
        <v>65.900000000000006</v>
      </c>
      <c r="F1789">
        <v>229.3955</v>
      </c>
      <c r="G1789">
        <v>0.65</v>
      </c>
      <c r="H1789">
        <v>77</v>
      </c>
      <c r="I1789">
        <v>64</v>
      </c>
      <c r="J1789">
        <v>20.5</v>
      </c>
      <c r="K1789">
        <v>68</v>
      </c>
      <c r="L1789">
        <v>77</v>
      </c>
      <c r="M1789">
        <v>0.22</v>
      </c>
      <c r="N1789">
        <v>596</v>
      </c>
      <c r="O1789">
        <v>98.09</v>
      </c>
      <c r="P1789">
        <v>1.5</v>
      </c>
      <c r="Q1789">
        <v>1.3</v>
      </c>
      <c r="R1789">
        <v>2.5</v>
      </c>
      <c r="S1789">
        <v>0</v>
      </c>
      <c r="T1789">
        <v>1</v>
      </c>
      <c r="U1789">
        <v>64.5</v>
      </c>
    </row>
    <row r="1790" spans="1:21" hidden="1">
      <c r="A1790" t="s">
        <v>141</v>
      </c>
      <c r="B1790" t="s">
        <v>45</v>
      </c>
      <c r="C1790">
        <v>2010</v>
      </c>
      <c r="D1790">
        <v>76.7</v>
      </c>
      <c r="E1790">
        <v>130.30000000000001</v>
      </c>
      <c r="F1790">
        <v>285.83300000000003</v>
      </c>
      <c r="G1790">
        <v>0.6</v>
      </c>
      <c r="H1790">
        <v>72</v>
      </c>
      <c r="I1790">
        <v>64</v>
      </c>
      <c r="J1790">
        <v>22.6</v>
      </c>
      <c r="K1790">
        <v>77</v>
      </c>
      <c r="L1790">
        <v>73</v>
      </c>
      <c r="M1790">
        <v>0.52</v>
      </c>
      <c r="N1790">
        <v>732</v>
      </c>
      <c r="O1790">
        <v>15.05</v>
      </c>
      <c r="P1790">
        <v>8.8000000000000007</v>
      </c>
      <c r="Q1790">
        <v>8.5</v>
      </c>
      <c r="R1790">
        <v>2</v>
      </c>
      <c r="S1790">
        <v>0</v>
      </c>
      <c r="T1790">
        <v>1</v>
      </c>
      <c r="U1790">
        <v>55.3</v>
      </c>
    </row>
    <row r="1791" spans="1:21" hidden="1">
      <c r="A1791" t="s">
        <v>207</v>
      </c>
      <c r="B1791" t="s">
        <v>33</v>
      </c>
      <c r="C1791">
        <v>2000</v>
      </c>
      <c r="D1791">
        <v>14.3</v>
      </c>
      <c r="E1791">
        <v>16</v>
      </c>
      <c r="F1791">
        <v>123.006</v>
      </c>
      <c r="G1791">
        <v>4.49</v>
      </c>
      <c r="H1791">
        <v>72</v>
      </c>
      <c r="I1791">
        <v>97</v>
      </c>
      <c r="J1791">
        <v>25.6</v>
      </c>
      <c r="K1791">
        <v>96</v>
      </c>
      <c r="L1791">
        <v>95</v>
      </c>
      <c r="M1791">
        <v>0.08</v>
      </c>
      <c r="N1791">
        <v>3283</v>
      </c>
      <c r="O1791">
        <v>2.0299999999999998</v>
      </c>
      <c r="P1791">
        <v>2.8</v>
      </c>
      <c r="Q1791">
        <v>2.8</v>
      </c>
      <c r="R1791">
        <v>6.5</v>
      </c>
      <c r="S1791">
        <v>0</v>
      </c>
      <c r="T1791">
        <v>1</v>
      </c>
      <c r="U1791">
        <v>72.900000000000006</v>
      </c>
    </row>
    <row r="1792" spans="1:21" hidden="1">
      <c r="A1792" t="s">
        <v>75</v>
      </c>
      <c r="B1792" t="s">
        <v>28</v>
      </c>
      <c r="C1792">
        <v>2009</v>
      </c>
      <c r="D1792">
        <v>9.6999999999999993</v>
      </c>
      <c r="E1792">
        <v>11.2</v>
      </c>
      <c r="F1792">
        <v>113.03700000000001</v>
      </c>
      <c r="G1792">
        <v>6.45</v>
      </c>
      <c r="H1792">
        <v>95</v>
      </c>
      <c r="I1792">
        <v>93</v>
      </c>
      <c r="J1792">
        <v>26.6</v>
      </c>
      <c r="K1792">
        <v>95</v>
      </c>
      <c r="L1792">
        <v>95</v>
      </c>
      <c r="M1792">
        <v>0.23</v>
      </c>
      <c r="N1792">
        <v>12496</v>
      </c>
      <c r="O1792">
        <v>3.35</v>
      </c>
      <c r="P1792">
        <v>1.5</v>
      </c>
      <c r="Q1792">
        <v>1.5</v>
      </c>
      <c r="R1792">
        <v>8.4</v>
      </c>
      <c r="S1792">
        <v>0</v>
      </c>
      <c r="T1792">
        <v>1</v>
      </c>
      <c r="U1792">
        <v>76.599999999999994</v>
      </c>
    </row>
    <row r="1793" spans="1:21" hidden="1">
      <c r="A1793" t="s">
        <v>142</v>
      </c>
      <c r="B1793" t="s">
        <v>26</v>
      </c>
      <c r="C1793">
        <v>2009</v>
      </c>
      <c r="D1793">
        <v>40.700000000000003</v>
      </c>
      <c r="E1793">
        <v>51.8</v>
      </c>
      <c r="F1793">
        <v>143.47649999999999</v>
      </c>
      <c r="G1793">
        <v>3.0000000000000001E-3</v>
      </c>
      <c r="H1793">
        <v>97</v>
      </c>
      <c r="I1793">
        <v>59</v>
      </c>
      <c r="J1793">
        <v>21</v>
      </c>
      <c r="K1793">
        <v>97</v>
      </c>
      <c r="L1793">
        <v>97</v>
      </c>
      <c r="M1793">
        <v>0.01</v>
      </c>
      <c r="N1793">
        <v>932</v>
      </c>
      <c r="O1793">
        <v>145.91999999999999</v>
      </c>
      <c r="P1793">
        <v>19.100000000000001</v>
      </c>
      <c r="Q1793">
        <v>19.7</v>
      </c>
      <c r="R1793">
        <v>4.8</v>
      </c>
      <c r="S1793">
        <v>0</v>
      </c>
      <c r="T1793">
        <v>1</v>
      </c>
      <c r="U1793">
        <v>69.5</v>
      </c>
    </row>
    <row r="1794" spans="1:21" hidden="1">
      <c r="A1794" t="s">
        <v>58</v>
      </c>
      <c r="B1794" t="s">
        <v>45</v>
      </c>
      <c r="C1794">
        <v>2009</v>
      </c>
      <c r="D1794">
        <v>38.4</v>
      </c>
      <c r="E1794">
        <v>60.3</v>
      </c>
      <c r="F1794">
        <v>473.875</v>
      </c>
      <c r="G1794">
        <v>7.25</v>
      </c>
      <c r="H1794">
        <v>74</v>
      </c>
      <c r="I1794">
        <v>63</v>
      </c>
      <c r="J1794">
        <v>26.9</v>
      </c>
      <c r="K1794">
        <v>75</v>
      </c>
      <c r="L1794">
        <v>76</v>
      </c>
      <c r="M1794">
        <v>10.130000000000001</v>
      </c>
      <c r="N1794">
        <v>5992</v>
      </c>
      <c r="O1794">
        <v>50.48</v>
      </c>
      <c r="P1794">
        <v>8.1</v>
      </c>
      <c r="Q1794">
        <v>9.8000000000000007</v>
      </c>
      <c r="R1794">
        <v>10.1</v>
      </c>
      <c r="S1794">
        <v>0</v>
      </c>
      <c r="T1794">
        <v>1</v>
      </c>
      <c r="U1794">
        <v>56.5</v>
      </c>
    </row>
    <row r="1795" spans="1:21" hidden="1">
      <c r="A1795" t="s">
        <v>44</v>
      </c>
      <c r="B1795" t="s">
        <v>45</v>
      </c>
      <c r="C1795">
        <v>2005</v>
      </c>
      <c r="D1795">
        <v>69.8</v>
      </c>
      <c r="E1795">
        <v>96.7</v>
      </c>
      <c r="F1795">
        <v>261.51549999999997</v>
      </c>
      <c r="G1795">
        <v>0.24</v>
      </c>
      <c r="H1795">
        <v>68</v>
      </c>
      <c r="I1795">
        <v>64</v>
      </c>
      <c r="J1795">
        <v>23.3</v>
      </c>
      <c r="K1795">
        <v>67</v>
      </c>
      <c r="L1795">
        <v>68</v>
      </c>
      <c r="M1795">
        <v>0.02</v>
      </c>
      <c r="N1795">
        <v>1182</v>
      </c>
      <c r="O1795">
        <v>0.61</v>
      </c>
      <c r="P1795">
        <v>7.5</v>
      </c>
      <c r="Q1795">
        <v>7.4</v>
      </c>
      <c r="R1795">
        <v>3.1</v>
      </c>
      <c r="S1795">
        <v>0</v>
      </c>
      <c r="T1795">
        <v>1</v>
      </c>
      <c r="U1795">
        <v>60.1</v>
      </c>
    </row>
    <row r="1796" spans="1:21" hidden="1">
      <c r="A1796" t="s">
        <v>78</v>
      </c>
      <c r="B1796" t="s">
        <v>45</v>
      </c>
      <c r="C1796">
        <v>2012</v>
      </c>
      <c r="D1796">
        <v>94.5</v>
      </c>
      <c r="E1796">
        <v>136.19999999999999</v>
      </c>
      <c r="F1796">
        <v>453.16050000000001</v>
      </c>
      <c r="G1796">
        <v>1.96</v>
      </c>
      <c r="H1796">
        <v>47</v>
      </c>
      <c r="I1796">
        <v>64</v>
      </c>
      <c r="J1796">
        <v>22.6</v>
      </c>
      <c r="K1796">
        <v>47</v>
      </c>
      <c r="L1796">
        <v>47</v>
      </c>
      <c r="M1796">
        <v>1.59</v>
      </c>
      <c r="N1796">
        <v>576</v>
      </c>
      <c r="O1796">
        <v>4.4400000000000004</v>
      </c>
      <c r="P1796">
        <v>8.6999999999999993</v>
      </c>
      <c r="Q1796">
        <v>8.6</v>
      </c>
      <c r="R1796">
        <v>3.8</v>
      </c>
      <c r="S1796">
        <v>0</v>
      </c>
      <c r="T1796">
        <v>1</v>
      </c>
      <c r="U1796">
        <v>48.6</v>
      </c>
    </row>
    <row r="1797" spans="1:21" hidden="1">
      <c r="A1797" t="s">
        <v>58</v>
      </c>
      <c r="B1797" t="s">
        <v>45</v>
      </c>
      <c r="C1797">
        <v>2005</v>
      </c>
      <c r="D1797">
        <v>49.4</v>
      </c>
      <c r="E1797">
        <v>78.8</v>
      </c>
      <c r="F1797">
        <v>508.60849999999999</v>
      </c>
      <c r="G1797">
        <v>7.17</v>
      </c>
      <c r="H1797">
        <v>79</v>
      </c>
      <c r="I1797">
        <v>48</v>
      </c>
      <c r="J1797">
        <v>26.6</v>
      </c>
      <c r="K1797">
        <v>75</v>
      </c>
      <c r="L1797">
        <v>79</v>
      </c>
      <c r="M1797">
        <v>11.43</v>
      </c>
      <c r="N1797">
        <v>5588</v>
      </c>
      <c r="O1797">
        <v>47.88</v>
      </c>
      <c r="P1797">
        <v>11.6</v>
      </c>
      <c r="Q1797">
        <v>13.9</v>
      </c>
      <c r="R1797">
        <v>8.9</v>
      </c>
      <c r="S1797">
        <v>0</v>
      </c>
      <c r="T1797">
        <v>1</v>
      </c>
      <c r="U1797">
        <v>53.4</v>
      </c>
    </row>
    <row r="1798" spans="1:21" hidden="1">
      <c r="A1798" t="s">
        <v>148</v>
      </c>
      <c r="B1798" t="s">
        <v>28</v>
      </c>
      <c r="C1798">
        <v>2010</v>
      </c>
      <c r="D1798">
        <v>16.3</v>
      </c>
      <c r="E1798">
        <v>19</v>
      </c>
      <c r="F1798">
        <v>133.78800000000001</v>
      </c>
      <c r="G1798">
        <v>3.97</v>
      </c>
      <c r="H1798">
        <v>90</v>
      </c>
      <c r="I1798">
        <v>91</v>
      </c>
      <c r="J1798">
        <v>26.5</v>
      </c>
      <c r="K1798">
        <v>88</v>
      </c>
      <c r="L1798">
        <v>91</v>
      </c>
      <c r="M1798">
        <v>0.16</v>
      </c>
      <c r="N1798">
        <v>5324</v>
      </c>
      <c r="O1798">
        <v>15.01</v>
      </c>
      <c r="P1798">
        <v>1.3</v>
      </c>
      <c r="Q1798">
        <v>1.2</v>
      </c>
      <c r="R1798">
        <v>7.9</v>
      </c>
      <c r="S1798">
        <v>0</v>
      </c>
      <c r="T1798">
        <v>1</v>
      </c>
      <c r="U1798">
        <v>75.099999999999994</v>
      </c>
    </row>
    <row r="1799" spans="1:21" hidden="1">
      <c r="A1799" t="s">
        <v>164</v>
      </c>
      <c r="B1799" t="s">
        <v>45</v>
      </c>
      <c r="C1799">
        <v>2001</v>
      </c>
      <c r="D1799">
        <v>23.4</v>
      </c>
      <c r="E1799">
        <v>27.9</v>
      </c>
      <c r="F1799">
        <v>109.8335</v>
      </c>
      <c r="G1799">
        <v>1.18</v>
      </c>
      <c r="H1799">
        <v>94</v>
      </c>
      <c r="I1799">
        <v>99</v>
      </c>
      <c r="J1799">
        <v>25.2</v>
      </c>
      <c r="K1799">
        <v>98</v>
      </c>
      <c r="L1799">
        <v>98</v>
      </c>
      <c r="M1799">
        <v>0.01</v>
      </c>
      <c r="N1799">
        <v>2965</v>
      </c>
      <c r="O1799">
        <v>9.7899999999999991</v>
      </c>
      <c r="P1799">
        <v>6.5</v>
      </c>
      <c r="Q1799">
        <v>6.4</v>
      </c>
      <c r="R1799">
        <v>5.0999999999999996</v>
      </c>
      <c r="S1799">
        <v>0</v>
      </c>
      <c r="T1799">
        <v>1</v>
      </c>
      <c r="U1799">
        <v>73.400000000000006</v>
      </c>
    </row>
    <row r="1800" spans="1:21" hidden="1">
      <c r="A1800" t="s">
        <v>94</v>
      </c>
      <c r="B1800" t="s">
        <v>24</v>
      </c>
      <c r="C1800">
        <v>2002</v>
      </c>
      <c r="D1800">
        <v>3.7</v>
      </c>
      <c r="E1800">
        <v>5.0999999999999996</v>
      </c>
      <c r="F1800">
        <v>98.656999999999996</v>
      </c>
      <c r="G1800">
        <v>13.92</v>
      </c>
      <c r="H1800">
        <v>29</v>
      </c>
      <c r="I1800">
        <v>65</v>
      </c>
      <c r="J1800">
        <v>24.9</v>
      </c>
      <c r="K1800">
        <v>97</v>
      </c>
      <c r="L1800">
        <v>97</v>
      </c>
      <c r="M1800">
        <v>0.11</v>
      </c>
      <c r="N1800">
        <v>34152</v>
      </c>
      <c r="O1800">
        <v>61.81</v>
      </c>
      <c r="P1800">
        <v>0.7</v>
      </c>
      <c r="Q1800">
        <v>0.6</v>
      </c>
      <c r="R1800">
        <v>10.1</v>
      </c>
      <c r="S1800">
        <v>1</v>
      </c>
      <c r="T1800">
        <v>0</v>
      </c>
      <c r="U1800">
        <v>79.3</v>
      </c>
    </row>
    <row r="1801" spans="1:21" hidden="1">
      <c r="A1801" t="s">
        <v>189</v>
      </c>
      <c r="B1801" t="s">
        <v>28</v>
      </c>
      <c r="C1801">
        <v>2014</v>
      </c>
      <c r="D1801">
        <v>12.7</v>
      </c>
      <c r="E1801">
        <v>16.399999999999999</v>
      </c>
      <c r="F1801">
        <v>125.63849999999999</v>
      </c>
      <c r="G1801">
        <v>5.51</v>
      </c>
      <c r="H1801">
        <v>88</v>
      </c>
      <c r="I1801">
        <v>44</v>
      </c>
      <c r="J1801">
        <v>26.4</v>
      </c>
      <c r="K1801">
        <v>78</v>
      </c>
      <c r="L1801">
        <v>88</v>
      </c>
      <c r="M1801">
        <v>0.12</v>
      </c>
      <c r="N1801">
        <v>6109</v>
      </c>
      <c r="O1801">
        <v>30.09</v>
      </c>
      <c r="P1801">
        <v>1.1000000000000001</v>
      </c>
      <c r="Q1801">
        <v>1.1000000000000001</v>
      </c>
      <c r="R1801">
        <v>9.4</v>
      </c>
      <c r="S1801">
        <v>0</v>
      </c>
      <c r="T1801">
        <v>1</v>
      </c>
      <c r="U1801">
        <v>75.5</v>
      </c>
    </row>
    <row r="1802" spans="1:21" hidden="1">
      <c r="A1802" t="s">
        <v>73</v>
      </c>
      <c r="B1802" t="s">
        <v>26</v>
      </c>
      <c r="C1802">
        <v>2015</v>
      </c>
      <c r="D1802">
        <v>8.8000000000000007</v>
      </c>
      <c r="E1802">
        <v>10.6</v>
      </c>
      <c r="F1802">
        <v>88.093000000000004</v>
      </c>
      <c r="G1802">
        <v>0.67</v>
      </c>
      <c r="H1802">
        <v>99</v>
      </c>
      <c r="I1802">
        <v>97</v>
      </c>
      <c r="J1802">
        <v>27</v>
      </c>
      <c r="K1802">
        <v>99</v>
      </c>
      <c r="L1802">
        <v>99</v>
      </c>
      <c r="M1802">
        <v>0.1</v>
      </c>
      <c r="N1802">
        <v>31164</v>
      </c>
      <c r="O1802">
        <v>0.41</v>
      </c>
      <c r="P1802">
        <v>5.7</v>
      </c>
      <c r="Q1802">
        <v>5.0999999999999996</v>
      </c>
      <c r="R1802">
        <v>9</v>
      </c>
      <c r="S1802">
        <v>0</v>
      </c>
      <c r="T1802">
        <v>1</v>
      </c>
      <c r="U1802">
        <v>75.3</v>
      </c>
    </row>
    <row r="1803" spans="1:21" hidden="1">
      <c r="A1803" t="s">
        <v>127</v>
      </c>
      <c r="B1803" t="s">
        <v>24</v>
      </c>
      <c r="C1803">
        <v>2002</v>
      </c>
      <c r="D1803">
        <v>5.5</v>
      </c>
      <c r="E1803">
        <v>6.5</v>
      </c>
      <c r="F1803">
        <v>86.879000000000005</v>
      </c>
      <c r="G1803">
        <v>13.95</v>
      </c>
      <c r="H1803">
        <v>95</v>
      </c>
      <c r="I1803">
        <v>86</v>
      </c>
      <c r="J1803">
        <v>26.5</v>
      </c>
      <c r="K1803">
        <v>83</v>
      </c>
      <c r="L1803">
        <v>83</v>
      </c>
      <c r="M1803">
        <v>0.05</v>
      </c>
      <c r="N1803">
        <v>44919</v>
      </c>
      <c r="O1803">
        <v>3.93</v>
      </c>
      <c r="P1803">
        <v>0.3</v>
      </c>
      <c r="Q1803">
        <v>0.3</v>
      </c>
      <c r="R1803">
        <v>11.2</v>
      </c>
      <c r="S1803">
        <v>1</v>
      </c>
      <c r="T1803">
        <v>0</v>
      </c>
      <c r="U1803">
        <v>77.599999999999994</v>
      </c>
    </row>
    <row r="1804" spans="1:21" hidden="1">
      <c r="A1804" t="s">
        <v>78</v>
      </c>
      <c r="B1804" t="s">
        <v>45</v>
      </c>
      <c r="C1804">
        <v>2003</v>
      </c>
      <c r="D1804">
        <v>107.7</v>
      </c>
      <c r="E1804">
        <v>164.2</v>
      </c>
      <c r="F1804">
        <v>542.02599999999995</v>
      </c>
      <c r="G1804">
        <v>1.61</v>
      </c>
      <c r="H1804">
        <v>45</v>
      </c>
      <c r="I1804">
        <v>64</v>
      </c>
      <c r="J1804">
        <v>21.8</v>
      </c>
      <c r="K1804">
        <v>44</v>
      </c>
      <c r="L1804">
        <v>47</v>
      </c>
      <c r="M1804">
        <v>3.29</v>
      </c>
      <c r="N1804">
        <v>442</v>
      </c>
      <c r="O1804">
        <v>3.88</v>
      </c>
      <c r="P1804">
        <v>1</v>
      </c>
      <c r="Q1804">
        <v>1.1000000000000001</v>
      </c>
      <c r="R1804">
        <v>3.1</v>
      </c>
      <c r="S1804">
        <v>0</v>
      </c>
      <c r="T1804">
        <v>1</v>
      </c>
      <c r="U1804">
        <v>44.2</v>
      </c>
    </row>
    <row r="1805" spans="1:21" hidden="1">
      <c r="A1805" t="s">
        <v>138</v>
      </c>
      <c r="B1805" t="s">
        <v>63</v>
      </c>
      <c r="C1805">
        <v>2001</v>
      </c>
      <c r="D1805">
        <v>80.599999999999994</v>
      </c>
      <c r="E1805">
        <v>102.1</v>
      </c>
      <c r="F1805">
        <v>259.19749999999999</v>
      </c>
      <c r="G1805">
        <v>0.5</v>
      </c>
      <c r="H1805">
        <v>75</v>
      </c>
      <c r="I1805">
        <v>64</v>
      </c>
      <c r="J1805">
        <v>20</v>
      </c>
      <c r="K1805">
        <v>50</v>
      </c>
      <c r="L1805">
        <v>55</v>
      </c>
      <c r="M1805">
        <v>0.04</v>
      </c>
      <c r="N1805">
        <v>1075</v>
      </c>
      <c r="O1805">
        <v>0.9</v>
      </c>
      <c r="P1805">
        <v>12.1</v>
      </c>
      <c r="Q1805">
        <v>12.2</v>
      </c>
      <c r="R1805">
        <v>2.8</v>
      </c>
      <c r="S1805">
        <v>0</v>
      </c>
      <c r="T1805">
        <v>1</v>
      </c>
      <c r="U1805">
        <v>59.9</v>
      </c>
    </row>
    <row r="1806" spans="1:21" hidden="1">
      <c r="A1806" t="s">
        <v>150</v>
      </c>
      <c r="B1806" t="s">
        <v>45</v>
      </c>
      <c r="C1806">
        <v>2003</v>
      </c>
      <c r="D1806">
        <v>89.6</v>
      </c>
      <c r="E1806">
        <v>133.1</v>
      </c>
      <c r="F1806">
        <v>461.20650000000001</v>
      </c>
      <c r="G1806">
        <v>4.6500000000000004</v>
      </c>
      <c r="H1806">
        <v>63</v>
      </c>
      <c r="I1806">
        <v>64</v>
      </c>
      <c r="J1806">
        <v>22.9</v>
      </c>
      <c r="K1806">
        <v>68</v>
      </c>
      <c r="L1806">
        <v>61</v>
      </c>
      <c r="M1806">
        <v>2.91</v>
      </c>
      <c r="N1806">
        <v>1567</v>
      </c>
      <c r="O1806">
        <v>17.600000000000001</v>
      </c>
      <c r="P1806">
        <v>7.5</v>
      </c>
      <c r="Q1806">
        <v>7.5</v>
      </c>
      <c r="R1806">
        <v>3.5</v>
      </c>
      <c r="S1806">
        <v>0</v>
      </c>
      <c r="T1806">
        <v>1</v>
      </c>
      <c r="U1806">
        <v>49.6</v>
      </c>
    </row>
    <row r="1807" spans="1:21" hidden="1">
      <c r="A1807" t="s">
        <v>195</v>
      </c>
      <c r="B1807" t="s">
        <v>45</v>
      </c>
      <c r="C1807">
        <v>2000</v>
      </c>
      <c r="D1807">
        <v>70</v>
      </c>
      <c r="E1807">
        <v>106.9</v>
      </c>
      <c r="F1807">
        <v>568.77</v>
      </c>
      <c r="G1807">
        <v>3.09</v>
      </c>
      <c r="H1807">
        <v>79</v>
      </c>
      <c r="I1807">
        <v>48</v>
      </c>
      <c r="J1807">
        <v>24</v>
      </c>
      <c r="K1807">
        <v>82</v>
      </c>
      <c r="L1807">
        <v>83</v>
      </c>
      <c r="M1807">
        <v>18.690000000000001</v>
      </c>
      <c r="N1807">
        <v>715</v>
      </c>
      <c r="O1807">
        <v>2.0299999999999998</v>
      </c>
      <c r="P1807">
        <v>11.5</v>
      </c>
      <c r="Q1807">
        <v>11.6</v>
      </c>
      <c r="R1807">
        <v>4.9000000000000004</v>
      </c>
      <c r="S1807">
        <v>0</v>
      </c>
      <c r="T1807">
        <v>1</v>
      </c>
      <c r="U1807">
        <v>47.7</v>
      </c>
    </row>
    <row r="1808" spans="1:21" hidden="1">
      <c r="A1808" t="s">
        <v>133</v>
      </c>
      <c r="B1808" t="s">
        <v>31</v>
      </c>
      <c r="C1808">
        <v>2013</v>
      </c>
      <c r="D1808">
        <v>18.399999999999999</v>
      </c>
      <c r="E1808">
        <v>20.6</v>
      </c>
      <c r="F1808">
        <v>171.22399999999999</v>
      </c>
      <c r="G1808">
        <v>5.85</v>
      </c>
      <c r="H1808">
        <v>92</v>
      </c>
      <c r="I1808">
        <v>86</v>
      </c>
      <c r="J1808">
        <v>27.3</v>
      </c>
      <c r="K1808">
        <v>94</v>
      </c>
      <c r="L1808">
        <v>92</v>
      </c>
      <c r="M1808">
        <v>0.4</v>
      </c>
      <c r="N1808">
        <v>18441</v>
      </c>
      <c r="O1808">
        <v>1.35</v>
      </c>
      <c r="P1808">
        <v>5.8</v>
      </c>
      <c r="Q1808">
        <v>6</v>
      </c>
      <c r="R1808">
        <v>10.8</v>
      </c>
      <c r="S1808">
        <v>0</v>
      </c>
      <c r="T1808">
        <v>1</v>
      </c>
      <c r="U1808">
        <v>72.599999999999994</v>
      </c>
    </row>
    <row r="1809" spans="1:21" hidden="1">
      <c r="A1809" t="s">
        <v>159</v>
      </c>
      <c r="B1809" t="s">
        <v>45</v>
      </c>
      <c r="C1809">
        <v>2003</v>
      </c>
      <c r="D1809">
        <v>59.2</v>
      </c>
      <c r="E1809">
        <v>107</v>
      </c>
      <c r="F1809">
        <v>246.54650000000001</v>
      </c>
      <c r="G1809">
        <v>0.19</v>
      </c>
      <c r="H1809">
        <v>87</v>
      </c>
      <c r="I1809">
        <v>33</v>
      </c>
      <c r="J1809">
        <v>22.3</v>
      </c>
      <c r="K1809">
        <v>73</v>
      </c>
      <c r="L1809">
        <v>73</v>
      </c>
      <c r="M1809">
        <v>0.59</v>
      </c>
      <c r="N1809">
        <v>1093</v>
      </c>
      <c r="O1809">
        <v>10.54</v>
      </c>
      <c r="P1809">
        <v>11.8</v>
      </c>
      <c r="Q1809">
        <v>11.7</v>
      </c>
      <c r="R1809">
        <v>2.4</v>
      </c>
      <c r="S1809">
        <v>0</v>
      </c>
      <c r="T1809">
        <v>1</v>
      </c>
      <c r="U1809">
        <v>59.3</v>
      </c>
    </row>
    <row r="1810" spans="1:21" hidden="1">
      <c r="A1810" t="s">
        <v>168</v>
      </c>
      <c r="B1810" t="s">
        <v>24</v>
      </c>
      <c r="C1810">
        <v>2012</v>
      </c>
      <c r="D1810">
        <v>8.1999999999999993</v>
      </c>
      <c r="E1810">
        <v>9.8000000000000007</v>
      </c>
      <c r="F1810">
        <v>135.0865</v>
      </c>
      <c r="G1810">
        <v>10.88</v>
      </c>
      <c r="H1810">
        <v>95</v>
      </c>
      <c r="I1810">
        <v>94</v>
      </c>
      <c r="J1810">
        <v>26.1</v>
      </c>
      <c r="K1810">
        <v>95</v>
      </c>
      <c r="L1810">
        <v>95</v>
      </c>
      <c r="M1810">
        <v>0.03</v>
      </c>
      <c r="N1810">
        <v>6694</v>
      </c>
      <c r="O1810">
        <v>7.31</v>
      </c>
      <c r="P1810">
        <v>1.9</v>
      </c>
      <c r="Q1810">
        <v>1.9</v>
      </c>
      <c r="R1810">
        <v>10.8</v>
      </c>
      <c r="S1810">
        <v>1</v>
      </c>
      <c r="T1810">
        <v>0</v>
      </c>
      <c r="U1810">
        <v>74.3</v>
      </c>
    </row>
    <row r="1811" spans="1:21" hidden="1">
      <c r="A1811" t="s">
        <v>191</v>
      </c>
      <c r="B1811" t="s">
        <v>33</v>
      </c>
      <c r="C1811">
        <v>2015</v>
      </c>
      <c r="D1811">
        <v>3.8</v>
      </c>
      <c r="E1811">
        <v>4.5</v>
      </c>
      <c r="F1811">
        <v>69.333500000000001</v>
      </c>
      <c r="G1811">
        <v>9.59</v>
      </c>
      <c r="H1811">
        <v>88</v>
      </c>
      <c r="I1811">
        <v>86</v>
      </c>
      <c r="J1811">
        <v>27.1</v>
      </c>
      <c r="K1811">
        <v>96</v>
      </c>
      <c r="L1811">
        <v>96</v>
      </c>
      <c r="M1811">
        <v>0.08</v>
      </c>
      <c r="N1811">
        <v>45405</v>
      </c>
      <c r="O1811">
        <v>65.12</v>
      </c>
      <c r="P1811">
        <v>0.8</v>
      </c>
      <c r="Q1811">
        <v>0.6</v>
      </c>
      <c r="R1811">
        <v>12.8</v>
      </c>
      <c r="S1811">
        <v>1</v>
      </c>
      <c r="T1811">
        <v>0</v>
      </c>
      <c r="U1811">
        <v>81</v>
      </c>
    </row>
    <row r="1812" spans="1:21" hidden="1">
      <c r="A1812" t="s">
        <v>94</v>
      </c>
      <c r="B1812" t="s">
        <v>24</v>
      </c>
      <c r="C1812">
        <v>2012</v>
      </c>
      <c r="D1812">
        <v>3.1</v>
      </c>
      <c r="E1812">
        <v>4.0999999999999996</v>
      </c>
      <c r="F1812">
        <v>80.344499999999996</v>
      </c>
      <c r="G1812">
        <v>12.22</v>
      </c>
      <c r="H1812">
        <v>78</v>
      </c>
      <c r="I1812">
        <v>72</v>
      </c>
      <c r="J1812">
        <v>25</v>
      </c>
      <c r="K1812">
        <v>99</v>
      </c>
      <c r="L1812">
        <v>99</v>
      </c>
      <c r="M1812">
        <v>0.1</v>
      </c>
      <c r="N1812">
        <v>36183</v>
      </c>
      <c r="O1812">
        <v>65.66</v>
      </c>
      <c r="P1812">
        <v>0.6</v>
      </c>
      <c r="Q1812">
        <v>0.6</v>
      </c>
      <c r="R1812">
        <v>11</v>
      </c>
      <c r="S1812">
        <v>1</v>
      </c>
      <c r="T1812">
        <v>0</v>
      </c>
      <c r="U1812">
        <v>82</v>
      </c>
    </row>
    <row r="1813" spans="1:21" hidden="1">
      <c r="A1813" t="s">
        <v>179</v>
      </c>
      <c r="B1813" t="s">
        <v>24</v>
      </c>
      <c r="C1813">
        <v>2012</v>
      </c>
      <c r="D1813">
        <v>3</v>
      </c>
      <c r="E1813">
        <v>3.7</v>
      </c>
      <c r="F1813">
        <v>80.752499999999998</v>
      </c>
      <c r="G1813">
        <v>9.76</v>
      </c>
      <c r="H1813">
        <v>98</v>
      </c>
      <c r="I1813">
        <v>96</v>
      </c>
      <c r="J1813">
        <v>25.8</v>
      </c>
      <c r="K1813">
        <v>98</v>
      </c>
      <c r="L1813">
        <v>98</v>
      </c>
      <c r="M1813">
        <v>0.14000000000000001</v>
      </c>
      <c r="N1813">
        <v>18655</v>
      </c>
      <c r="O1813">
        <v>10.51</v>
      </c>
      <c r="P1813">
        <v>0.7</v>
      </c>
      <c r="Q1813">
        <v>0.5</v>
      </c>
      <c r="R1813">
        <v>8.5</v>
      </c>
      <c r="S1813">
        <v>1</v>
      </c>
      <c r="T1813">
        <v>0</v>
      </c>
      <c r="U1813">
        <v>80.400000000000006</v>
      </c>
    </row>
    <row r="1814" spans="1:21" hidden="1">
      <c r="A1814" t="s">
        <v>195</v>
      </c>
      <c r="B1814" t="s">
        <v>45</v>
      </c>
      <c r="C1814">
        <v>2002</v>
      </c>
      <c r="D1814">
        <v>71.2</v>
      </c>
      <c r="E1814">
        <v>110.7</v>
      </c>
      <c r="F1814">
        <v>642.41549999999995</v>
      </c>
      <c r="G1814">
        <v>2.93</v>
      </c>
      <c r="H1814">
        <v>79</v>
      </c>
      <c r="I1814">
        <v>50</v>
      </c>
      <c r="J1814">
        <v>24.1</v>
      </c>
      <c r="K1814">
        <v>84</v>
      </c>
      <c r="L1814">
        <v>84</v>
      </c>
      <c r="M1814">
        <v>17.079999999999998</v>
      </c>
      <c r="N1814">
        <v>747</v>
      </c>
      <c r="O1814">
        <v>2.0299999999999998</v>
      </c>
      <c r="P1814">
        <v>1.6</v>
      </c>
      <c r="Q1814">
        <v>1.6</v>
      </c>
      <c r="R1814">
        <v>5.0999999999999996</v>
      </c>
      <c r="S1814">
        <v>0</v>
      </c>
      <c r="T1814">
        <v>1</v>
      </c>
      <c r="U1814">
        <v>44.9</v>
      </c>
    </row>
    <row r="1815" spans="1:21" hidden="1">
      <c r="A1815" t="s">
        <v>176</v>
      </c>
      <c r="B1815" t="s">
        <v>31</v>
      </c>
      <c r="C1815">
        <v>2008</v>
      </c>
      <c r="D1815">
        <v>30.8</v>
      </c>
      <c r="E1815">
        <v>37.799999999999997</v>
      </c>
      <c r="F1815">
        <v>185.0735</v>
      </c>
      <c r="G1815">
        <v>2.1</v>
      </c>
      <c r="H1815">
        <v>95</v>
      </c>
      <c r="I1815">
        <v>83</v>
      </c>
      <c r="J1815">
        <v>25.8</v>
      </c>
      <c r="K1815">
        <v>96</v>
      </c>
      <c r="L1815">
        <v>95</v>
      </c>
      <c r="M1815">
        <v>0.13</v>
      </c>
      <c r="N1815">
        <v>3621</v>
      </c>
      <c r="O1815">
        <v>13.74</v>
      </c>
      <c r="P1815">
        <v>1.3</v>
      </c>
      <c r="Q1815">
        <v>1.3</v>
      </c>
      <c r="R1815">
        <v>4.3</v>
      </c>
      <c r="S1815">
        <v>0</v>
      </c>
      <c r="T1815">
        <v>1</v>
      </c>
      <c r="U1815">
        <v>70.8</v>
      </c>
    </row>
    <row r="1816" spans="1:21" hidden="1">
      <c r="A1816" t="s">
        <v>163</v>
      </c>
      <c r="B1816" t="s">
        <v>24</v>
      </c>
      <c r="C1816">
        <v>2010</v>
      </c>
      <c r="D1816">
        <v>5.8</v>
      </c>
      <c r="E1816">
        <v>7</v>
      </c>
      <c r="F1816">
        <v>121.94799999999999</v>
      </c>
      <c r="G1816">
        <v>10.16</v>
      </c>
      <c r="H1816">
        <v>99</v>
      </c>
      <c r="I1816">
        <v>97</v>
      </c>
      <c r="J1816">
        <v>26</v>
      </c>
      <c r="K1816">
        <v>99</v>
      </c>
      <c r="L1816">
        <v>99</v>
      </c>
      <c r="M1816">
        <v>0.01</v>
      </c>
      <c r="N1816">
        <v>14526</v>
      </c>
      <c r="O1816">
        <v>5.39</v>
      </c>
      <c r="P1816">
        <v>1.3</v>
      </c>
      <c r="Q1816">
        <v>1.3</v>
      </c>
      <c r="R1816">
        <v>11.6</v>
      </c>
      <c r="S1816">
        <v>1</v>
      </c>
      <c r="T1816">
        <v>0</v>
      </c>
      <c r="U1816">
        <v>75.099999999999994</v>
      </c>
    </row>
    <row r="1817" spans="1:21" hidden="1">
      <c r="A1817" t="s">
        <v>140</v>
      </c>
      <c r="B1817" t="s">
        <v>45</v>
      </c>
      <c r="C1817">
        <v>2001</v>
      </c>
      <c r="D1817">
        <v>135.6</v>
      </c>
      <c r="E1817">
        <v>219.4</v>
      </c>
      <c r="F1817">
        <v>519.63049999999998</v>
      </c>
      <c r="G1817">
        <v>3.98</v>
      </c>
      <c r="H1817">
        <v>71</v>
      </c>
      <c r="I1817">
        <v>60</v>
      </c>
      <c r="J1817">
        <v>22.1</v>
      </c>
      <c r="K1817">
        <v>38</v>
      </c>
      <c r="L1817">
        <v>38</v>
      </c>
      <c r="M1817">
        <v>1.57</v>
      </c>
      <c r="N1817">
        <v>364</v>
      </c>
      <c r="O1817">
        <v>4.75</v>
      </c>
      <c r="P1817">
        <v>1.1000000000000001</v>
      </c>
      <c r="Q1817">
        <v>1.2</v>
      </c>
      <c r="R1817">
        <v>2.4</v>
      </c>
      <c r="S1817">
        <v>0</v>
      </c>
      <c r="T1817">
        <v>1</v>
      </c>
      <c r="U1817">
        <v>40.4</v>
      </c>
    </row>
    <row r="1818" spans="1:21" hidden="1">
      <c r="A1818" t="s">
        <v>97</v>
      </c>
      <c r="B1818" t="s">
        <v>45</v>
      </c>
      <c r="C1818">
        <v>2012</v>
      </c>
      <c r="D1818">
        <v>91</v>
      </c>
      <c r="E1818">
        <v>147.80000000000001</v>
      </c>
      <c r="F1818">
        <v>320.85149999999999</v>
      </c>
      <c r="G1818">
        <v>0</v>
      </c>
      <c r="H1818">
        <v>42</v>
      </c>
      <c r="I1818">
        <v>64</v>
      </c>
      <c r="J1818">
        <v>22.9</v>
      </c>
      <c r="K1818">
        <v>47</v>
      </c>
      <c r="L1818">
        <v>42</v>
      </c>
      <c r="M1818">
        <v>0.13</v>
      </c>
      <c r="N1818">
        <v>331</v>
      </c>
      <c r="O1818">
        <v>12.72</v>
      </c>
      <c r="P1818">
        <v>6.8</v>
      </c>
      <c r="Q1818">
        <v>6.7</v>
      </c>
      <c r="R1818">
        <v>2.1</v>
      </c>
      <c r="S1818">
        <v>0</v>
      </c>
      <c r="T1818">
        <v>1</v>
      </c>
      <c r="U1818">
        <v>54.7</v>
      </c>
    </row>
    <row r="1819" spans="1:21" hidden="1">
      <c r="A1819" t="s">
        <v>64</v>
      </c>
      <c r="B1819" t="s">
        <v>45</v>
      </c>
      <c r="C1819">
        <v>2009</v>
      </c>
      <c r="D1819">
        <v>12</v>
      </c>
      <c r="E1819">
        <v>14</v>
      </c>
      <c r="F1819">
        <v>157.0575</v>
      </c>
      <c r="G1819">
        <v>5.2</v>
      </c>
      <c r="H1819">
        <v>99</v>
      </c>
      <c r="I1819">
        <v>99</v>
      </c>
      <c r="J1819">
        <v>26.2</v>
      </c>
      <c r="K1819">
        <v>99</v>
      </c>
      <c r="L1819">
        <v>99</v>
      </c>
      <c r="M1819">
        <v>3.5</v>
      </c>
      <c r="N1819">
        <v>11973</v>
      </c>
      <c r="O1819">
        <v>0.09</v>
      </c>
      <c r="P1819">
        <v>5.8</v>
      </c>
      <c r="Q1819">
        <v>6.2</v>
      </c>
      <c r="R1819">
        <v>8</v>
      </c>
      <c r="S1819">
        <v>0</v>
      </c>
      <c r="T1819">
        <v>1</v>
      </c>
      <c r="U1819">
        <v>73.099999999999994</v>
      </c>
    </row>
    <row r="1820" spans="1:21" hidden="1">
      <c r="A1820" t="s">
        <v>79</v>
      </c>
      <c r="B1820" t="s">
        <v>45</v>
      </c>
      <c r="C1820">
        <v>2007</v>
      </c>
      <c r="D1820">
        <v>26.4</v>
      </c>
      <c r="E1820">
        <v>30.7</v>
      </c>
      <c r="F1820">
        <v>110.033</v>
      </c>
      <c r="G1820">
        <v>0.34</v>
      </c>
      <c r="H1820">
        <v>90</v>
      </c>
      <c r="I1820">
        <v>95</v>
      </c>
      <c r="J1820">
        <v>24.8</v>
      </c>
      <c r="K1820">
        <v>95</v>
      </c>
      <c r="L1820">
        <v>95</v>
      </c>
      <c r="M1820">
        <v>0.02</v>
      </c>
      <c r="N1820">
        <v>3828</v>
      </c>
      <c r="O1820">
        <v>34.17</v>
      </c>
      <c r="P1820">
        <v>6</v>
      </c>
      <c r="Q1820">
        <v>5.9</v>
      </c>
      <c r="R1820">
        <v>7.2</v>
      </c>
      <c r="S1820">
        <v>0</v>
      </c>
      <c r="T1820">
        <v>1</v>
      </c>
      <c r="U1820">
        <v>73.900000000000006</v>
      </c>
    </row>
    <row r="1821" spans="1:21" hidden="1">
      <c r="A1821" t="s">
        <v>162</v>
      </c>
      <c r="B1821" t="s">
        <v>45</v>
      </c>
      <c r="C1821">
        <v>2015</v>
      </c>
      <c r="D1821">
        <v>51.8</v>
      </c>
      <c r="E1821">
        <v>93.8</v>
      </c>
      <c r="F1821">
        <v>249.08600000000001</v>
      </c>
      <c r="G1821">
        <v>0.12</v>
      </c>
      <c r="H1821">
        <v>65</v>
      </c>
      <c r="I1821">
        <v>64</v>
      </c>
      <c r="J1821">
        <v>21.8</v>
      </c>
      <c r="K1821">
        <v>83</v>
      </c>
      <c r="L1821">
        <v>65</v>
      </c>
      <c r="M1821">
        <v>0.06</v>
      </c>
      <c r="N1821">
        <v>484</v>
      </c>
      <c r="O1821">
        <v>20</v>
      </c>
      <c r="P1821">
        <v>9.6</v>
      </c>
      <c r="Q1821">
        <v>9.4</v>
      </c>
      <c r="R1821">
        <v>1.8</v>
      </c>
      <c r="S1821">
        <v>0</v>
      </c>
      <c r="T1821">
        <v>1</v>
      </c>
      <c r="U1821">
        <v>60.6</v>
      </c>
    </row>
    <row r="1822" spans="1:21" hidden="1">
      <c r="A1822" t="s">
        <v>38</v>
      </c>
      <c r="B1822" t="s">
        <v>24</v>
      </c>
      <c r="C1822">
        <v>2012</v>
      </c>
      <c r="D1822">
        <v>5.8</v>
      </c>
      <c r="E1822">
        <v>6.6</v>
      </c>
      <c r="F1822">
        <v>54.218000000000004</v>
      </c>
      <c r="G1822">
        <v>7.18</v>
      </c>
      <c r="H1822">
        <v>93</v>
      </c>
      <c r="I1822">
        <v>91</v>
      </c>
      <c r="J1822">
        <v>27.1</v>
      </c>
      <c r="K1822">
        <v>99</v>
      </c>
      <c r="L1822">
        <v>99</v>
      </c>
      <c r="M1822">
        <v>0.08</v>
      </c>
      <c r="N1822">
        <v>21222</v>
      </c>
      <c r="O1822">
        <v>0.42</v>
      </c>
      <c r="P1822">
        <v>0.8</v>
      </c>
      <c r="Q1822">
        <v>0.7</v>
      </c>
      <c r="R1822">
        <v>10.8</v>
      </c>
      <c r="S1822">
        <v>1</v>
      </c>
      <c r="T1822">
        <v>0</v>
      </c>
      <c r="U1822">
        <v>80.7</v>
      </c>
    </row>
    <row r="1823" spans="1:21" hidden="1">
      <c r="A1823" t="s">
        <v>125</v>
      </c>
      <c r="B1823" t="s">
        <v>45</v>
      </c>
      <c r="C1823">
        <v>2003</v>
      </c>
      <c r="D1823">
        <v>32</v>
      </c>
      <c r="E1823">
        <v>39.4</v>
      </c>
      <c r="F1823">
        <v>172.614</v>
      </c>
      <c r="G1823">
        <v>0.14000000000000001</v>
      </c>
      <c r="H1823">
        <v>98</v>
      </c>
      <c r="I1823">
        <v>64</v>
      </c>
      <c r="J1823">
        <v>28</v>
      </c>
      <c r="K1823">
        <v>98</v>
      </c>
      <c r="L1823">
        <v>98</v>
      </c>
      <c r="M1823">
        <v>0.13</v>
      </c>
      <c r="N1823">
        <v>2699</v>
      </c>
      <c r="O1823">
        <v>72.83</v>
      </c>
      <c r="P1823">
        <v>3.3</v>
      </c>
      <c r="Q1823">
        <v>3.3</v>
      </c>
      <c r="R1823">
        <v>5.3</v>
      </c>
      <c r="S1823">
        <v>0</v>
      </c>
      <c r="T1823">
        <v>1</v>
      </c>
      <c r="U1823">
        <v>69.099999999999994</v>
      </c>
    </row>
    <row r="1824" spans="1:21" hidden="1">
      <c r="A1824" t="s">
        <v>167</v>
      </c>
      <c r="B1824" t="s">
        <v>45</v>
      </c>
      <c r="C1824">
        <v>2012</v>
      </c>
      <c r="D1824">
        <v>12.9</v>
      </c>
      <c r="E1824">
        <v>15</v>
      </c>
      <c r="F1824">
        <v>138.32550000000001</v>
      </c>
      <c r="G1824">
        <v>0.01</v>
      </c>
      <c r="H1824">
        <v>98</v>
      </c>
      <c r="I1824">
        <v>97</v>
      </c>
      <c r="J1824">
        <v>27.7</v>
      </c>
      <c r="K1824">
        <v>98</v>
      </c>
      <c r="L1824">
        <v>98</v>
      </c>
      <c r="M1824">
        <v>0.09</v>
      </c>
      <c r="N1824">
        <v>12386</v>
      </c>
      <c r="O1824">
        <v>6.29</v>
      </c>
      <c r="P1824">
        <v>5.6</v>
      </c>
      <c r="Q1824">
        <v>5.4</v>
      </c>
      <c r="R1824">
        <v>7.3</v>
      </c>
      <c r="S1824">
        <v>0</v>
      </c>
      <c r="T1824">
        <v>1</v>
      </c>
      <c r="U1824">
        <v>71.900000000000006</v>
      </c>
    </row>
    <row r="1825" spans="1:21" hidden="1">
      <c r="A1825" t="s">
        <v>81</v>
      </c>
      <c r="B1825" t="s">
        <v>33</v>
      </c>
      <c r="C1825">
        <v>2015</v>
      </c>
      <c r="D1825">
        <v>12.6</v>
      </c>
      <c r="E1825">
        <v>14.1</v>
      </c>
      <c r="F1825">
        <v>125.4875</v>
      </c>
      <c r="G1825">
        <v>4.04</v>
      </c>
      <c r="H1825">
        <v>94</v>
      </c>
      <c r="I1825">
        <v>97</v>
      </c>
      <c r="J1825">
        <v>26.3</v>
      </c>
      <c r="K1825">
        <v>96</v>
      </c>
      <c r="L1825">
        <v>94</v>
      </c>
      <c r="M1825">
        <v>0.09</v>
      </c>
      <c r="N1825">
        <v>3607</v>
      </c>
      <c r="O1825">
        <v>2.93</v>
      </c>
      <c r="P1825">
        <v>2.1</v>
      </c>
      <c r="Q1825">
        <v>2.2000000000000002</v>
      </c>
      <c r="R1825">
        <v>11.6</v>
      </c>
      <c r="S1825">
        <v>0</v>
      </c>
      <c r="T1825">
        <v>1</v>
      </c>
      <c r="U1825">
        <v>74.5</v>
      </c>
    </row>
    <row r="1826" spans="1:21" hidden="1">
      <c r="A1826" t="s">
        <v>199</v>
      </c>
      <c r="B1826" t="s">
        <v>28</v>
      </c>
      <c r="C1826">
        <v>2012</v>
      </c>
      <c r="D1826">
        <v>19.600000000000001</v>
      </c>
      <c r="E1826">
        <v>22</v>
      </c>
      <c r="F1826">
        <v>174.35149999999999</v>
      </c>
      <c r="G1826">
        <v>5.79</v>
      </c>
      <c r="H1826">
        <v>84</v>
      </c>
      <c r="I1826">
        <v>17</v>
      </c>
      <c r="J1826">
        <v>26.3</v>
      </c>
      <c r="K1826">
        <v>79</v>
      </c>
      <c r="L1826">
        <v>84</v>
      </c>
      <c r="M1826">
        <v>0.57999999999999996</v>
      </c>
      <c r="N1826">
        <v>9502</v>
      </c>
      <c r="O1826">
        <v>0.54</v>
      </c>
      <c r="P1826">
        <v>3.5</v>
      </c>
      <c r="Q1826">
        <v>3.4</v>
      </c>
      <c r="R1826">
        <v>7.9</v>
      </c>
      <c r="S1826">
        <v>0</v>
      </c>
      <c r="T1826">
        <v>1</v>
      </c>
      <c r="U1826">
        <v>70.900000000000006</v>
      </c>
    </row>
    <row r="1827" spans="1:21" hidden="1">
      <c r="A1827" t="s">
        <v>183</v>
      </c>
      <c r="B1827" t="s">
        <v>184</v>
      </c>
      <c r="C1827">
        <v>2012</v>
      </c>
      <c r="D1827">
        <v>15.4</v>
      </c>
      <c r="E1827">
        <v>17.899999999999999</v>
      </c>
      <c r="F1827">
        <v>115.0265</v>
      </c>
      <c r="G1827">
        <v>3.86</v>
      </c>
      <c r="H1827">
        <v>99</v>
      </c>
      <c r="I1827">
        <v>92</v>
      </c>
      <c r="J1827">
        <v>27.7</v>
      </c>
      <c r="K1827">
        <v>99</v>
      </c>
      <c r="L1827">
        <v>99</v>
      </c>
      <c r="M1827">
        <v>0.16</v>
      </c>
      <c r="N1827">
        <v>9280</v>
      </c>
      <c r="O1827">
        <v>117.27</v>
      </c>
      <c r="P1827">
        <v>1.6</v>
      </c>
      <c r="Q1827">
        <v>1.5</v>
      </c>
      <c r="R1827">
        <v>8.6</v>
      </c>
      <c r="S1827">
        <v>0</v>
      </c>
      <c r="T1827">
        <v>1</v>
      </c>
      <c r="U1827">
        <v>75</v>
      </c>
    </row>
    <row r="1828" spans="1:21" hidden="1">
      <c r="A1828" t="s">
        <v>100</v>
      </c>
      <c r="B1828" t="s">
        <v>45</v>
      </c>
      <c r="C1828">
        <v>2000</v>
      </c>
      <c r="D1828">
        <v>105</v>
      </c>
      <c r="E1828">
        <v>173.8</v>
      </c>
      <c r="F1828">
        <v>304.37099999999998</v>
      </c>
      <c r="G1828">
        <v>3.02</v>
      </c>
      <c r="H1828">
        <v>83</v>
      </c>
      <c r="I1828">
        <v>64</v>
      </c>
      <c r="J1828">
        <v>22.1</v>
      </c>
      <c r="K1828">
        <v>52</v>
      </c>
      <c r="L1828">
        <v>49</v>
      </c>
      <c r="M1828">
        <v>3.32</v>
      </c>
      <c r="N1828">
        <v>577</v>
      </c>
      <c r="O1828">
        <v>1.2</v>
      </c>
      <c r="P1828">
        <v>1.2</v>
      </c>
      <c r="Q1828">
        <v>1.2</v>
      </c>
      <c r="R1828">
        <v>2.2999999999999998</v>
      </c>
      <c r="S1828">
        <v>0</v>
      </c>
      <c r="T1828">
        <v>1</v>
      </c>
      <c r="U1828">
        <v>50.4</v>
      </c>
    </row>
    <row r="1829" spans="1:21" hidden="1">
      <c r="A1829" t="s">
        <v>205</v>
      </c>
      <c r="B1829" t="s">
        <v>63</v>
      </c>
      <c r="C1829">
        <v>2005</v>
      </c>
      <c r="D1829">
        <v>19.7</v>
      </c>
      <c r="E1829">
        <v>23.1</v>
      </c>
      <c r="F1829">
        <v>210.0095</v>
      </c>
      <c r="G1829">
        <v>2.0299999999999998</v>
      </c>
      <c r="H1829">
        <v>99</v>
      </c>
      <c r="I1829">
        <v>74</v>
      </c>
      <c r="J1829">
        <v>26.7</v>
      </c>
      <c r="K1829">
        <v>97</v>
      </c>
      <c r="L1829">
        <v>96</v>
      </c>
      <c r="M1829">
        <v>0.04</v>
      </c>
      <c r="N1829">
        <v>4570</v>
      </c>
      <c r="O1829">
        <v>0.82</v>
      </c>
      <c r="P1829">
        <v>4.0999999999999996</v>
      </c>
      <c r="Q1829">
        <v>3.8</v>
      </c>
      <c r="R1829">
        <v>9.1999999999999993</v>
      </c>
      <c r="S1829">
        <v>0</v>
      </c>
      <c r="T1829">
        <v>1</v>
      </c>
      <c r="U1829">
        <v>66.3</v>
      </c>
    </row>
    <row r="1830" spans="1:21" hidden="1">
      <c r="A1830" t="s">
        <v>204</v>
      </c>
      <c r="B1830" t="s">
        <v>22</v>
      </c>
      <c r="C1830">
        <v>2009</v>
      </c>
      <c r="D1830">
        <v>8</v>
      </c>
      <c r="E1830">
        <v>9.4</v>
      </c>
      <c r="F1830">
        <v>60.075000000000003</v>
      </c>
      <c r="G1830">
        <v>1.0900000000000001</v>
      </c>
      <c r="H1830">
        <v>99</v>
      </c>
      <c r="I1830">
        <v>99</v>
      </c>
      <c r="J1830">
        <v>28.4</v>
      </c>
      <c r="K1830">
        <v>98</v>
      </c>
      <c r="L1830">
        <v>99</v>
      </c>
      <c r="M1830">
        <v>0.05</v>
      </c>
      <c r="N1830">
        <v>59091</v>
      </c>
      <c r="O1830">
        <v>1.65</v>
      </c>
      <c r="P1830">
        <v>5</v>
      </c>
      <c r="Q1830">
        <v>4.5999999999999996</v>
      </c>
      <c r="R1830">
        <v>9.1999999999999993</v>
      </c>
      <c r="S1830">
        <v>0</v>
      </c>
      <c r="T1830">
        <v>1</v>
      </c>
      <c r="U1830">
        <v>78.900000000000006</v>
      </c>
    </row>
    <row r="1831" spans="1:21" hidden="1">
      <c r="A1831" t="s">
        <v>142</v>
      </c>
      <c r="B1831" t="s">
        <v>26</v>
      </c>
      <c r="C1831">
        <v>2008</v>
      </c>
      <c r="D1831">
        <v>42.7</v>
      </c>
      <c r="E1831">
        <v>54.7</v>
      </c>
      <c r="F1831">
        <v>145.55850000000001</v>
      </c>
      <c r="G1831">
        <v>3.0000000000000001E-3</v>
      </c>
      <c r="H1831">
        <v>96</v>
      </c>
      <c r="I1831">
        <v>65</v>
      </c>
      <c r="J1831">
        <v>20.9</v>
      </c>
      <c r="K1831">
        <v>96</v>
      </c>
      <c r="L1831">
        <v>96</v>
      </c>
      <c r="M1831">
        <v>0.01</v>
      </c>
      <c r="N1831">
        <v>897</v>
      </c>
      <c r="O1831">
        <v>144.30000000000001</v>
      </c>
      <c r="P1831">
        <v>19.3</v>
      </c>
      <c r="Q1831">
        <v>19.899999999999999</v>
      </c>
      <c r="R1831">
        <v>4.8</v>
      </c>
      <c r="S1831">
        <v>0</v>
      </c>
      <c r="T1831">
        <v>1</v>
      </c>
      <c r="U1831">
        <v>69.099999999999994</v>
      </c>
    </row>
    <row r="1832" spans="1:21" hidden="1">
      <c r="A1832" t="s">
        <v>49</v>
      </c>
      <c r="B1832" t="s">
        <v>26</v>
      </c>
      <c r="C1832">
        <v>2003</v>
      </c>
      <c r="D1832">
        <v>27.3</v>
      </c>
      <c r="E1832">
        <v>35.5</v>
      </c>
      <c r="F1832">
        <v>212.4255</v>
      </c>
      <c r="G1832">
        <v>4.42</v>
      </c>
      <c r="H1832">
        <v>52</v>
      </c>
      <c r="I1832">
        <v>19</v>
      </c>
      <c r="J1832">
        <v>22.4</v>
      </c>
      <c r="K1832">
        <v>85</v>
      </c>
      <c r="L1832">
        <v>84</v>
      </c>
      <c r="M1832">
        <v>0.01</v>
      </c>
      <c r="N1832">
        <v>1931</v>
      </c>
      <c r="O1832">
        <v>83.05</v>
      </c>
      <c r="P1832">
        <v>1</v>
      </c>
      <c r="Q1832">
        <v>9.6999999999999993</v>
      </c>
      <c r="R1832">
        <v>8</v>
      </c>
      <c r="S1832">
        <v>0</v>
      </c>
      <c r="T1832">
        <v>1</v>
      </c>
      <c r="U1832">
        <v>68.900000000000006</v>
      </c>
    </row>
    <row r="1833" spans="1:21" hidden="1">
      <c r="A1833" t="s">
        <v>99</v>
      </c>
      <c r="B1833" t="s">
        <v>26</v>
      </c>
      <c r="C1833">
        <v>2012</v>
      </c>
      <c r="D1833">
        <v>10.4</v>
      </c>
      <c r="E1833">
        <v>12.1</v>
      </c>
      <c r="F1833">
        <v>74.337000000000003</v>
      </c>
      <c r="G1833">
        <v>1.23</v>
      </c>
      <c r="H1833">
        <v>99</v>
      </c>
      <c r="I1833">
        <v>99</v>
      </c>
      <c r="J1833">
        <v>24.9</v>
      </c>
      <c r="K1833">
        <v>99</v>
      </c>
      <c r="L1833">
        <v>99</v>
      </c>
      <c r="M1833">
        <v>0.17</v>
      </c>
      <c r="N1833">
        <v>8733</v>
      </c>
      <c r="O1833">
        <v>0.4</v>
      </c>
      <c r="P1833">
        <v>13.8</v>
      </c>
      <c r="Q1833">
        <v>13.9</v>
      </c>
      <c r="R1833">
        <v>5.5</v>
      </c>
      <c r="S1833">
        <v>0</v>
      </c>
      <c r="T1833">
        <v>1</v>
      </c>
      <c r="U1833">
        <v>76.7</v>
      </c>
    </row>
    <row r="1834" spans="1:21">
      <c r="A1834" t="s">
        <v>156</v>
      </c>
      <c r="B1834" t="s">
        <v>45</v>
      </c>
      <c r="C1834">
        <v>2006</v>
      </c>
      <c r="D1834">
        <v>61.6</v>
      </c>
      <c r="E1834">
        <v>99.6</v>
      </c>
      <c r="F1834">
        <v>420.30799999999999</v>
      </c>
      <c r="G1834">
        <v>10.97</v>
      </c>
      <c r="H1834">
        <v>64</v>
      </c>
      <c r="I1834">
        <v>64</v>
      </c>
      <c r="J1834">
        <v>21.6</v>
      </c>
      <c r="K1834">
        <v>62</v>
      </c>
      <c r="L1834">
        <v>64</v>
      </c>
      <c r="M1834">
        <v>3.67</v>
      </c>
      <c r="N1834">
        <v>655</v>
      </c>
      <c r="O1834">
        <v>28.57</v>
      </c>
      <c r="P1834">
        <v>6.4</v>
      </c>
      <c r="Q1834">
        <v>6.4</v>
      </c>
      <c r="R1834">
        <v>4.5999999999999996</v>
      </c>
      <c r="S1834">
        <v>0</v>
      </c>
      <c r="T1834">
        <v>1</v>
      </c>
      <c r="U1834">
        <v>52.8</v>
      </c>
    </row>
    <row r="1835" spans="1:21" hidden="1">
      <c r="A1835" t="s">
        <v>39</v>
      </c>
      <c r="B1835" t="s">
        <v>31</v>
      </c>
      <c r="C1835">
        <v>2005</v>
      </c>
      <c r="D1835">
        <v>14.4</v>
      </c>
      <c r="E1835">
        <v>16.8</v>
      </c>
      <c r="F1835">
        <v>178.73349999999999</v>
      </c>
      <c r="G1835">
        <v>9.83</v>
      </c>
      <c r="H1835">
        <v>93</v>
      </c>
      <c r="I1835">
        <v>83</v>
      </c>
      <c r="J1835">
        <v>27.1</v>
      </c>
      <c r="K1835">
        <v>93</v>
      </c>
      <c r="L1835">
        <v>93</v>
      </c>
      <c r="M1835">
        <v>0.66</v>
      </c>
      <c r="N1835">
        <v>35649</v>
      </c>
      <c r="O1835">
        <v>0.32</v>
      </c>
      <c r="P1835">
        <v>2.6</v>
      </c>
      <c r="Q1835">
        <v>2.5</v>
      </c>
      <c r="R1835">
        <v>10.9</v>
      </c>
      <c r="S1835">
        <v>0</v>
      </c>
      <c r="T1835">
        <v>1</v>
      </c>
      <c r="U1835">
        <v>72</v>
      </c>
    </row>
    <row r="1836" spans="1:21" hidden="1">
      <c r="A1836" t="s">
        <v>116</v>
      </c>
      <c r="B1836" t="s">
        <v>26</v>
      </c>
      <c r="C1836">
        <v>2007</v>
      </c>
      <c r="D1836">
        <v>6.9</v>
      </c>
      <c r="E1836">
        <v>8.1</v>
      </c>
      <c r="F1836">
        <v>129.09800000000001</v>
      </c>
      <c r="G1836">
        <v>0.46</v>
      </c>
      <c r="H1836">
        <v>96</v>
      </c>
      <c r="I1836">
        <v>92</v>
      </c>
      <c r="J1836">
        <v>24.7</v>
      </c>
      <c r="K1836">
        <v>97</v>
      </c>
      <c r="L1836">
        <v>97</v>
      </c>
      <c r="M1836">
        <v>0.19</v>
      </c>
      <c r="N1836">
        <v>7850</v>
      </c>
      <c r="O1836">
        <v>26.72</v>
      </c>
      <c r="P1836">
        <v>8.6999999999999993</v>
      </c>
      <c r="Q1836">
        <v>8.5</v>
      </c>
      <c r="R1836">
        <v>8.8000000000000007</v>
      </c>
      <c r="S1836">
        <v>0</v>
      </c>
      <c r="T1836">
        <v>1</v>
      </c>
      <c r="U1836">
        <v>73.900000000000006</v>
      </c>
    </row>
    <row r="1837" spans="1:21" hidden="1">
      <c r="A1837" t="s">
        <v>66</v>
      </c>
      <c r="B1837" t="s">
        <v>45</v>
      </c>
      <c r="C1837">
        <v>2012</v>
      </c>
      <c r="D1837">
        <v>55.2</v>
      </c>
      <c r="E1837">
        <v>83.5</v>
      </c>
      <c r="F1837">
        <v>282.04700000000003</v>
      </c>
      <c r="G1837">
        <v>1.1299999999999999</v>
      </c>
      <c r="H1837">
        <v>84</v>
      </c>
      <c r="I1837">
        <v>64</v>
      </c>
      <c r="J1837">
        <v>23.2</v>
      </c>
      <c r="K1837">
        <v>84</v>
      </c>
      <c r="L1837">
        <v>84</v>
      </c>
      <c r="M1837">
        <v>0.87</v>
      </c>
      <c r="N1837">
        <v>519</v>
      </c>
      <c r="O1837">
        <v>6.77</v>
      </c>
      <c r="P1837">
        <v>7</v>
      </c>
      <c r="Q1837">
        <v>6.8</v>
      </c>
      <c r="R1837">
        <v>4.4000000000000004</v>
      </c>
      <c r="S1837">
        <v>0</v>
      </c>
      <c r="T1837">
        <v>1</v>
      </c>
      <c r="U1837">
        <v>58.7</v>
      </c>
    </row>
    <row r="1838" spans="1:21" hidden="1">
      <c r="A1838" t="s">
        <v>186</v>
      </c>
      <c r="B1838" t="s">
        <v>26</v>
      </c>
      <c r="C1838">
        <v>2003</v>
      </c>
      <c r="D1838">
        <v>49.2</v>
      </c>
      <c r="E1838">
        <v>58.6</v>
      </c>
      <c r="F1838">
        <v>226.9195</v>
      </c>
      <c r="G1838">
        <v>2.57</v>
      </c>
      <c r="H1838">
        <v>97</v>
      </c>
      <c r="I1838">
        <v>89</v>
      </c>
      <c r="J1838">
        <v>25</v>
      </c>
      <c r="K1838">
        <v>66</v>
      </c>
      <c r="L1838">
        <v>83</v>
      </c>
      <c r="M1838">
        <v>0.08</v>
      </c>
      <c r="N1838">
        <v>2398</v>
      </c>
      <c r="O1838">
        <v>4.66</v>
      </c>
      <c r="P1838">
        <v>3.5</v>
      </c>
      <c r="Q1838">
        <v>3.4</v>
      </c>
      <c r="R1838">
        <v>9.9</v>
      </c>
      <c r="S1838">
        <v>0</v>
      </c>
      <c r="T1838">
        <v>1</v>
      </c>
      <c r="U1838">
        <v>64.400000000000006</v>
      </c>
    </row>
    <row r="1839" spans="1:21" hidden="1">
      <c r="A1839" t="s">
        <v>201</v>
      </c>
      <c r="B1839" t="s">
        <v>31</v>
      </c>
      <c r="C1839">
        <v>2003</v>
      </c>
      <c r="D1839">
        <v>14.3</v>
      </c>
      <c r="E1839">
        <v>15.7</v>
      </c>
      <c r="F1839">
        <v>120.78700000000001</v>
      </c>
      <c r="G1839">
        <v>7.51</v>
      </c>
      <c r="H1839">
        <v>91</v>
      </c>
      <c r="I1839">
        <v>71</v>
      </c>
      <c r="J1839">
        <v>26.7</v>
      </c>
      <c r="K1839">
        <v>90</v>
      </c>
      <c r="L1839">
        <v>89</v>
      </c>
      <c r="M1839">
        <v>0.57999999999999996</v>
      </c>
      <c r="N1839">
        <v>16197</v>
      </c>
      <c r="O1839">
        <v>0.27</v>
      </c>
      <c r="P1839">
        <v>4.0999999999999996</v>
      </c>
      <c r="Q1839">
        <v>4.0999999999999996</v>
      </c>
      <c r="R1839">
        <v>9.1</v>
      </c>
      <c r="S1839">
        <v>0</v>
      </c>
      <c r="T1839">
        <v>1</v>
      </c>
      <c r="U1839">
        <v>77.7</v>
      </c>
    </row>
    <row r="1840" spans="1:21" hidden="1">
      <c r="A1840" t="s">
        <v>98</v>
      </c>
      <c r="B1840" t="s">
        <v>26</v>
      </c>
      <c r="C1840">
        <v>2009</v>
      </c>
      <c r="D1840">
        <v>34.700000000000003</v>
      </c>
      <c r="E1840">
        <v>39.9</v>
      </c>
      <c r="F1840">
        <v>137.84100000000001</v>
      </c>
      <c r="G1840">
        <v>1.92</v>
      </c>
      <c r="H1840">
        <v>74</v>
      </c>
      <c r="I1840">
        <v>83</v>
      </c>
      <c r="J1840">
        <v>26.3</v>
      </c>
      <c r="K1840">
        <v>84</v>
      </c>
      <c r="L1840">
        <v>81</v>
      </c>
      <c r="M1840">
        <v>0.1</v>
      </c>
      <c r="N1840">
        <v>5024</v>
      </c>
      <c r="O1840">
        <v>8.9499999999999993</v>
      </c>
      <c r="P1840">
        <v>2.8</v>
      </c>
      <c r="Q1840">
        <v>2.9</v>
      </c>
      <c r="R1840">
        <v>10.7</v>
      </c>
      <c r="S1840">
        <v>0</v>
      </c>
      <c r="T1840">
        <v>1</v>
      </c>
      <c r="U1840">
        <v>70.599999999999994</v>
      </c>
    </row>
    <row r="1841" spans="1:21" hidden="1">
      <c r="A1841" t="s">
        <v>121</v>
      </c>
      <c r="B1841" t="s">
        <v>24</v>
      </c>
      <c r="C1841">
        <v>2009</v>
      </c>
      <c r="D1841">
        <v>2.9</v>
      </c>
      <c r="E1841">
        <v>3.5</v>
      </c>
      <c r="F1841">
        <v>100.7625</v>
      </c>
      <c r="G1841">
        <v>13.43</v>
      </c>
      <c r="H1841">
        <v>99</v>
      </c>
      <c r="I1841">
        <v>98</v>
      </c>
      <c r="J1841">
        <v>26.8</v>
      </c>
      <c r="K1841">
        <v>99</v>
      </c>
      <c r="L1841">
        <v>99</v>
      </c>
      <c r="M1841">
        <v>0.08</v>
      </c>
      <c r="N1841">
        <v>16161</v>
      </c>
      <c r="O1841">
        <v>10.44</v>
      </c>
      <c r="P1841">
        <v>1.9</v>
      </c>
      <c r="Q1841">
        <v>2</v>
      </c>
      <c r="R1841">
        <v>12.3</v>
      </c>
      <c r="S1841">
        <v>1</v>
      </c>
      <c r="T1841">
        <v>0</v>
      </c>
      <c r="U1841">
        <v>77.099999999999994</v>
      </c>
    </row>
    <row r="1842" spans="1:21" hidden="1">
      <c r="A1842" t="s">
        <v>158</v>
      </c>
      <c r="B1842" t="s">
        <v>33</v>
      </c>
      <c r="C1842">
        <v>2013</v>
      </c>
      <c r="D1842">
        <v>3.5</v>
      </c>
      <c r="E1842">
        <v>4.5999999999999996</v>
      </c>
      <c r="F1842">
        <v>184.47149999999999</v>
      </c>
      <c r="G1842">
        <v>12.58</v>
      </c>
      <c r="H1842">
        <v>98</v>
      </c>
      <c r="I1842">
        <v>99</v>
      </c>
      <c r="J1842">
        <v>26.5</v>
      </c>
      <c r="K1842">
        <v>98</v>
      </c>
      <c r="L1842">
        <v>98</v>
      </c>
      <c r="M1842">
        <v>0.23</v>
      </c>
      <c r="N1842">
        <v>6111</v>
      </c>
      <c r="O1842">
        <v>9.44</v>
      </c>
      <c r="P1842">
        <v>2</v>
      </c>
      <c r="Q1842">
        <v>2</v>
      </c>
      <c r="R1842">
        <v>12</v>
      </c>
      <c r="S1842">
        <v>0</v>
      </c>
      <c r="T1842">
        <v>1</v>
      </c>
      <c r="U1842">
        <v>72.5</v>
      </c>
    </row>
    <row r="1843" spans="1:21" hidden="1">
      <c r="A1843" t="s">
        <v>192</v>
      </c>
      <c r="B1843" t="s">
        <v>24</v>
      </c>
      <c r="C1843">
        <v>2007</v>
      </c>
      <c r="D1843">
        <v>2.5</v>
      </c>
      <c r="E1843">
        <v>3.1</v>
      </c>
      <c r="F1843">
        <v>78.112499999999997</v>
      </c>
      <c r="G1843">
        <v>12.27</v>
      </c>
      <c r="H1843">
        <v>87</v>
      </c>
      <c r="I1843">
        <v>86</v>
      </c>
      <c r="J1843">
        <v>26</v>
      </c>
      <c r="K1843">
        <v>96</v>
      </c>
      <c r="L1843">
        <v>99</v>
      </c>
      <c r="M1843">
        <v>0.09</v>
      </c>
      <c r="N1843">
        <v>112418</v>
      </c>
      <c r="O1843">
        <v>0.48</v>
      </c>
      <c r="P1843">
        <v>0.9</v>
      </c>
      <c r="Q1843">
        <v>0.9</v>
      </c>
      <c r="R1843">
        <v>11.7</v>
      </c>
      <c r="S1843">
        <v>1</v>
      </c>
      <c r="T1843">
        <v>0</v>
      </c>
      <c r="U1843">
        <v>79.400000000000006</v>
      </c>
    </row>
    <row r="1844" spans="1:21" hidden="1">
      <c r="A1844" t="s">
        <v>76</v>
      </c>
      <c r="B1844" t="s">
        <v>24</v>
      </c>
      <c r="C1844">
        <v>2002</v>
      </c>
      <c r="D1844">
        <v>6.6</v>
      </c>
      <c r="E1844">
        <v>7.7</v>
      </c>
      <c r="F1844">
        <v>120.782</v>
      </c>
      <c r="G1844">
        <v>13.88</v>
      </c>
      <c r="H1844">
        <v>96</v>
      </c>
      <c r="I1844">
        <v>98</v>
      </c>
      <c r="J1844">
        <v>25.8</v>
      </c>
      <c r="K1844">
        <v>95</v>
      </c>
      <c r="L1844">
        <v>95</v>
      </c>
      <c r="M1844">
        <v>0.02</v>
      </c>
      <c r="N1844">
        <v>9962</v>
      </c>
      <c r="O1844">
        <v>4.3</v>
      </c>
      <c r="P1844">
        <v>2</v>
      </c>
      <c r="Q1844">
        <v>2</v>
      </c>
      <c r="R1844">
        <v>9.8000000000000007</v>
      </c>
      <c r="S1844">
        <v>1</v>
      </c>
      <c r="T1844">
        <v>0</v>
      </c>
      <c r="U1844">
        <v>74.7</v>
      </c>
    </row>
    <row r="1845" spans="1:21" hidden="1">
      <c r="A1845" t="s">
        <v>142</v>
      </c>
      <c r="B1845" t="s">
        <v>26</v>
      </c>
      <c r="C1845">
        <v>2015</v>
      </c>
      <c r="D1845">
        <v>31</v>
      </c>
      <c r="E1845">
        <v>38.1</v>
      </c>
      <c r="F1845">
        <v>129.75299999999999</v>
      </c>
      <c r="G1845">
        <v>0.01</v>
      </c>
      <c r="H1845">
        <v>97</v>
      </c>
      <c r="I1845">
        <v>90</v>
      </c>
      <c r="J1845">
        <v>21.6</v>
      </c>
      <c r="K1845">
        <v>98</v>
      </c>
      <c r="L1845">
        <v>97</v>
      </c>
      <c r="M1845">
        <v>0.01</v>
      </c>
      <c r="N1845">
        <v>1248</v>
      </c>
      <c r="O1845">
        <v>156.26</v>
      </c>
      <c r="P1845">
        <v>17.899999999999999</v>
      </c>
      <c r="Q1845">
        <v>18.3</v>
      </c>
      <c r="R1845">
        <v>5.2</v>
      </c>
      <c r="S1845">
        <v>0</v>
      </c>
      <c r="T1845">
        <v>1</v>
      </c>
      <c r="U1845">
        <v>71.5</v>
      </c>
    </row>
    <row r="1846" spans="1:21" hidden="1">
      <c r="A1846" t="s">
        <v>182</v>
      </c>
      <c r="B1846" t="s">
        <v>26</v>
      </c>
      <c r="C1846">
        <v>2009</v>
      </c>
      <c r="D1846">
        <v>54</v>
      </c>
      <c r="E1846">
        <v>71.7</v>
      </c>
      <c r="F1846">
        <v>221.876</v>
      </c>
      <c r="G1846">
        <v>5.25</v>
      </c>
      <c r="H1846">
        <v>67</v>
      </c>
      <c r="I1846">
        <v>65</v>
      </c>
      <c r="J1846">
        <v>22.1</v>
      </c>
      <c r="K1846">
        <v>67</v>
      </c>
      <c r="L1846">
        <v>67</v>
      </c>
      <c r="M1846">
        <v>0.17</v>
      </c>
      <c r="N1846">
        <v>1485</v>
      </c>
      <c r="O1846">
        <v>6.15</v>
      </c>
      <c r="P1846">
        <v>9.4</v>
      </c>
      <c r="Q1846">
        <v>9.6</v>
      </c>
      <c r="R1846">
        <v>4.5</v>
      </c>
      <c r="S1846">
        <v>0</v>
      </c>
      <c r="T1846">
        <v>1</v>
      </c>
      <c r="U1846">
        <v>63.8</v>
      </c>
    </row>
    <row r="1847" spans="1:21" hidden="1">
      <c r="A1847" t="s">
        <v>162</v>
      </c>
      <c r="B1847" t="s">
        <v>45</v>
      </c>
      <c r="C1847">
        <v>2004</v>
      </c>
      <c r="D1847">
        <v>82.3</v>
      </c>
      <c r="E1847">
        <v>181.5</v>
      </c>
      <c r="F1847">
        <v>284.279</v>
      </c>
      <c r="G1847">
        <v>9.6000000000000002E-2</v>
      </c>
      <c r="H1847">
        <v>72</v>
      </c>
      <c r="I1847">
        <v>64</v>
      </c>
      <c r="J1847">
        <v>21.1</v>
      </c>
      <c r="K1847">
        <v>45</v>
      </c>
      <c r="L1847">
        <v>43</v>
      </c>
      <c r="M1847">
        <v>0.28999999999999998</v>
      </c>
      <c r="N1847">
        <v>398</v>
      </c>
      <c r="O1847">
        <v>13.13</v>
      </c>
      <c r="P1847">
        <v>12.1</v>
      </c>
      <c r="Q1847">
        <v>12</v>
      </c>
      <c r="R1847">
        <v>1.3</v>
      </c>
      <c r="S1847">
        <v>0</v>
      </c>
      <c r="T1847">
        <v>1</v>
      </c>
      <c r="U1847">
        <v>52.7</v>
      </c>
    </row>
    <row r="1848" spans="1:21" hidden="1">
      <c r="A1848" t="s">
        <v>61</v>
      </c>
      <c r="B1848" t="s">
        <v>22</v>
      </c>
      <c r="C1848">
        <v>2010</v>
      </c>
      <c r="D1848">
        <v>10.5</v>
      </c>
      <c r="E1848">
        <v>12.3</v>
      </c>
      <c r="F1848">
        <v>94.533000000000001</v>
      </c>
      <c r="G1848">
        <v>0</v>
      </c>
      <c r="H1848">
        <v>98</v>
      </c>
      <c r="I1848">
        <v>98</v>
      </c>
      <c r="J1848">
        <v>28.1</v>
      </c>
      <c r="K1848">
        <v>98</v>
      </c>
      <c r="L1848">
        <v>98</v>
      </c>
      <c r="M1848">
        <v>0.13</v>
      </c>
      <c r="N1848">
        <v>18568</v>
      </c>
      <c r="O1848">
        <v>27.42</v>
      </c>
      <c r="P1848">
        <v>7.3</v>
      </c>
      <c r="Q1848">
        <v>7.4</v>
      </c>
      <c r="R1848">
        <v>8.9</v>
      </c>
      <c r="S1848">
        <v>0</v>
      </c>
      <c r="T1848">
        <v>1</v>
      </c>
      <c r="U1848">
        <v>73.900000000000006</v>
      </c>
    </row>
    <row r="1849" spans="1:21" hidden="1">
      <c r="A1849" t="s">
        <v>41</v>
      </c>
      <c r="B1849" t="s">
        <v>33</v>
      </c>
      <c r="C1849">
        <v>2000</v>
      </c>
      <c r="D1849">
        <v>4.7</v>
      </c>
      <c r="E1849">
        <v>5.6</v>
      </c>
      <c r="F1849">
        <v>76.677000000000007</v>
      </c>
      <c r="G1849">
        <v>11.26</v>
      </c>
      <c r="H1849">
        <v>88</v>
      </c>
      <c r="I1849">
        <v>71</v>
      </c>
      <c r="J1849">
        <v>24.8</v>
      </c>
      <c r="K1849">
        <v>95</v>
      </c>
      <c r="L1849">
        <v>93</v>
      </c>
      <c r="M1849">
        <v>0.09</v>
      </c>
      <c r="N1849">
        <v>74013</v>
      </c>
      <c r="O1849">
        <v>7.18</v>
      </c>
      <c r="P1849">
        <v>0.7</v>
      </c>
      <c r="Q1849">
        <v>0.5</v>
      </c>
      <c r="R1849">
        <v>11.4</v>
      </c>
      <c r="S1849">
        <v>1</v>
      </c>
      <c r="T1849">
        <v>0</v>
      </c>
      <c r="U1849">
        <v>79.7</v>
      </c>
    </row>
    <row r="1850" spans="1:21" hidden="1">
      <c r="A1850" t="s">
        <v>178</v>
      </c>
      <c r="B1850" t="s">
        <v>28</v>
      </c>
      <c r="C1850">
        <v>2007</v>
      </c>
      <c r="D1850">
        <v>15</v>
      </c>
      <c r="E1850">
        <v>17.399999999999999</v>
      </c>
      <c r="F1850">
        <v>151.3355</v>
      </c>
      <c r="G1850">
        <v>8.89</v>
      </c>
      <c r="H1850">
        <v>62</v>
      </c>
      <c r="I1850">
        <v>83</v>
      </c>
      <c r="J1850">
        <v>26.5</v>
      </c>
      <c r="K1850">
        <v>67</v>
      </c>
      <c r="L1850">
        <v>62</v>
      </c>
      <c r="M1850">
        <v>0.4</v>
      </c>
      <c r="N1850">
        <v>8454</v>
      </c>
      <c r="O1850">
        <v>27.25</v>
      </c>
      <c r="P1850">
        <v>1.6</v>
      </c>
      <c r="Q1850">
        <v>1.5</v>
      </c>
      <c r="R1850">
        <v>8.1</v>
      </c>
      <c r="S1850">
        <v>0</v>
      </c>
      <c r="T1850">
        <v>1</v>
      </c>
      <c r="U1850">
        <v>73</v>
      </c>
    </row>
    <row r="1851" spans="1:21" hidden="1">
      <c r="A1851" t="s">
        <v>37</v>
      </c>
      <c r="B1851" t="s">
        <v>28</v>
      </c>
      <c r="C1851">
        <v>2011</v>
      </c>
      <c r="D1851">
        <v>16</v>
      </c>
      <c r="E1851">
        <v>17.899999999999999</v>
      </c>
      <c r="F1851">
        <v>152.57650000000001</v>
      </c>
      <c r="G1851">
        <v>7.13</v>
      </c>
      <c r="H1851">
        <v>98</v>
      </c>
      <c r="I1851">
        <v>71</v>
      </c>
      <c r="J1851">
        <v>26</v>
      </c>
      <c r="K1851">
        <v>98</v>
      </c>
      <c r="L1851">
        <v>99</v>
      </c>
      <c r="M1851">
        <v>0.25</v>
      </c>
      <c r="N1851">
        <v>8966</v>
      </c>
      <c r="O1851">
        <v>197.51</v>
      </c>
      <c r="P1851">
        <v>2.9</v>
      </c>
      <c r="Q1851">
        <v>2.8</v>
      </c>
      <c r="R1851">
        <v>7.1</v>
      </c>
      <c r="S1851">
        <v>0</v>
      </c>
      <c r="T1851">
        <v>1</v>
      </c>
      <c r="U1851">
        <v>73.900000000000006</v>
      </c>
    </row>
    <row r="1852" spans="1:21" hidden="1">
      <c r="A1852" t="s">
        <v>149</v>
      </c>
      <c r="B1852" t="s">
        <v>45</v>
      </c>
      <c r="C1852">
        <v>2012</v>
      </c>
      <c r="D1852">
        <v>59.3</v>
      </c>
      <c r="E1852">
        <v>72.2</v>
      </c>
      <c r="F1852">
        <v>258.41250000000002</v>
      </c>
      <c r="G1852">
        <v>0.41</v>
      </c>
      <c r="H1852">
        <v>81</v>
      </c>
      <c r="I1852">
        <v>82</v>
      </c>
      <c r="J1852">
        <v>23.9</v>
      </c>
      <c r="K1852">
        <v>81</v>
      </c>
      <c r="L1852">
        <v>81</v>
      </c>
      <c r="M1852">
        <v>0.36</v>
      </c>
      <c r="N1852">
        <v>1559</v>
      </c>
      <c r="O1852">
        <v>0.87</v>
      </c>
      <c r="P1852">
        <v>5.6</v>
      </c>
      <c r="Q1852">
        <v>5.5</v>
      </c>
      <c r="R1852">
        <v>4</v>
      </c>
      <c r="S1852">
        <v>0</v>
      </c>
      <c r="T1852">
        <v>1</v>
      </c>
      <c r="U1852">
        <v>61.4</v>
      </c>
    </row>
    <row r="1853" spans="1:21" hidden="1">
      <c r="A1853" t="s">
        <v>147</v>
      </c>
      <c r="B1853" t="s">
        <v>45</v>
      </c>
      <c r="C1853">
        <v>2013</v>
      </c>
      <c r="D1853">
        <v>43</v>
      </c>
      <c r="E1853">
        <v>62.7</v>
      </c>
      <c r="F1853">
        <v>271.267</v>
      </c>
      <c r="G1853">
        <v>6.71</v>
      </c>
      <c r="H1853">
        <v>91</v>
      </c>
      <c r="I1853">
        <v>64</v>
      </c>
      <c r="J1853">
        <v>23</v>
      </c>
      <c r="K1853">
        <v>91</v>
      </c>
      <c r="L1853">
        <v>91</v>
      </c>
      <c r="M1853">
        <v>2.19</v>
      </c>
      <c r="N1853">
        <v>888</v>
      </c>
      <c r="O1853">
        <v>48.48</v>
      </c>
      <c r="P1853">
        <v>6.8</v>
      </c>
      <c r="Q1853">
        <v>6.7</v>
      </c>
      <c r="R1853">
        <v>5.5</v>
      </c>
      <c r="S1853">
        <v>0</v>
      </c>
      <c r="T1853">
        <v>1</v>
      </c>
      <c r="U1853">
        <v>61.4</v>
      </c>
    </row>
    <row r="1854" spans="1:21" hidden="1">
      <c r="A1854" t="s">
        <v>32</v>
      </c>
      <c r="B1854" t="s">
        <v>33</v>
      </c>
      <c r="C1854">
        <v>2000</v>
      </c>
      <c r="D1854">
        <v>15.5</v>
      </c>
      <c r="E1854">
        <v>19.3</v>
      </c>
      <c r="F1854">
        <v>300.60550000000001</v>
      </c>
      <c r="G1854">
        <v>10.210000000000001</v>
      </c>
      <c r="H1854">
        <v>73</v>
      </c>
      <c r="I1854">
        <v>86</v>
      </c>
      <c r="J1854">
        <v>25.7</v>
      </c>
      <c r="K1854">
        <v>97</v>
      </c>
      <c r="L1854">
        <v>96</v>
      </c>
      <c r="M1854">
        <v>0.08</v>
      </c>
      <c r="N1854">
        <v>5324</v>
      </c>
      <c r="O1854">
        <v>146.6</v>
      </c>
      <c r="P1854">
        <v>2.9</v>
      </c>
      <c r="Q1854">
        <v>3</v>
      </c>
      <c r="R1854">
        <v>11.3</v>
      </c>
      <c r="S1854">
        <v>0</v>
      </c>
      <c r="T1854">
        <v>1</v>
      </c>
      <c r="U1854">
        <v>65.5</v>
      </c>
    </row>
    <row r="1855" spans="1:21" hidden="1">
      <c r="A1855" t="s">
        <v>172</v>
      </c>
      <c r="B1855" t="s">
        <v>45</v>
      </c>
      <c r="C1855">
        <v>2009</v>
      </c>
      <c r="D1855">
        <v>70.900000000000006</v>
      </c>
      <c r="E1855">
        <v>111.3</v>
      </c>
      <c r="F1855">
        <v>257.29700000000003</v>
      </c>
      <c r="G1855">
        <v>1.26</v>
      </c>
      <c r="H1855">
        <v>79</v>
      </c>
      <c r="I1855">
        <v>83</v>
      </c>
      <c r="J1855">
        <v>23</v>
      </c>
      <c r="K1855">
        <v>80</v>
      </c>
      <c r="L1855">
        <v>79</v>
      </c>
      <c r="M1855">
        <v>0.55000000000000004</v>
      </c>
      <c r="N1855">
        <v>996</v>
      </c>
      <c r="O1855">
        <v>8.94</v>
      </c>
      <c r="P1855">
        <v>7.9</v>
      </c>
      <c r="Q1855">
        <v>7.8</v>
      </c>
      <c r="R1855">
        <v>2.8</v>
      </c>
      <c r="S1855">
        <v>0</v>
      </c>
      <c r="T1855">
        <v>1</v>
      </c>
      <c r="U1855">
        <v>59</v>
      </c>
    </row>
    <row r="1856" spans="1:21" hidden="1">
      <c r="A1856" t="s">
        <v>57</v>
      </c>
      <c r="B1856" t="s">
        <v>26</v>
      </c>
      <c r="C1856">
        <v>2003</v>
      </c>
      <c r="D1856">
        <v>49.7</v>
      </c>
      <c r="E1856">
        <v>65</v>
      </c>
      <c r="F1856">
        <v>268.39749999999998</v>
      </c>
      <c r="G1856">
        <v>0.53</v>
      </c>
      <c r="H1856">
        <v>95</v>
      </c>
      <c r="I1856">
        <v>77</v>
      </c>
      <c r="J1856">
        <v>22.5</v>
      </c>
      <c r="K1856">
        <v>96</v>
      </c>
      <c r="L1856">
        <v>95</v>
      </c>
      <c r="M1856">
        <v>0.24</v>
      </c>
      <c r="N1856">
        <v>1353</v>
      </c>
      <c r="O1856">
        <v>0.63</v>
      </c>
      <c r="P1856">
        <v>18.3</v>
      </c>
      <c r="Q1856">
        <v>19.100000000000001</v>
      </c>
      <c r="R1856">
        <v>2.2999999999999998</v>
      </c>
      <c r="S1856">
        <v>0</v>
      </c>
      <c r="T1856">
        <v>1</v>
      </c>
      <c r="U1856">
        <v>63.6</v>
      </c>
    </row>
    <row r="1857" spans="1:21" hidden="1">
      <c r="A1857" t="s">
        <v>88</v>
      </c>
      <c r="B1857" t="s">
        <v>63</v>
      </c>
      <c r="C1857">
        <v>2012</v>
      </c>
      <c r="D1857">
        <v>24.5</v>
      </c>
      <c r="E1857">
        <v>29.3</v>
      </c>
      <c r="F1857">
        <v>138.20349999999999</v>
      </c>
      <c r="G1857">
        <v>1.84</v>
      </c>
      <c r="H1857">
        <v>64</v>
      </c>
      <c r="I1857">
        <v>65</v>
      </c>
      <c r="J1857">
        <v>26</v>
      </c>
      <c r="K1857">
        <v>77</v>
      </c>
      <c r="L1857">
        <v>64</v>
      </c>
      <c r="M1857">
        <v>0.17</v>
      </c>
      <c r="N1857">
        <v>2817</v>
      </c>
      <c r="O1857">
        <v>0.25</v>
      </c>
      <c r="P1857">
        <v>1.5</v>
      </c>
      <c r="Q1857">
        <v>1.4</v>
      </c>
      <c r="R1857">
        <v>6.8</v>
      </c>
      <c r="S1857">
        <v>0</v>
      </c>
      <c r="T1857">
        <v>1</v>
      </c>
      <c r="U1857">
        <v>69.400000000000006</v>
      </c>
    </row>
    <row r="1858" spans="1:21" hidden="1">
      <c r="A1858" t="s">
        <v>135</v>
      </c>
      <c r="B1858" t="s">
        <v>28</v>
      </c>
      <c r="C1858">
        <v>2008</v>
      </c>
      <c r="D1858">
        <v>23.2</v>
      </c>
      <c r="E1858">
        <v>27.7</v>
      </c>
      <c r="F1858">
        <v>155.12799999999999</v>
      </c>
      <c r="G1858">
        <v>6.89</v>
      </c>
      <c r="H1858">
        <v>87</v>
      </c>
      <c r="I1858">
        <v>84</v>
      </c>
      <c r="J1858">
        <v>25.8</v>
      </c>
      <c r="K1858">
        <v>85</v>
      </c>
      <c r="L1858">
        <v>89</v>
      </c>
      <c r="M1858">
        <v>0.15</v>
      </c>
      <c r="N1858">
        <v>4420</v>
      </c>
      <c r="O1858">
        <v>6.08</v>
      </c>
      <c r="P1858">
        <v>2.1</v>
      </c>
      <c r="Q1858">
        <v>2.1</v>
      </c>
      <c r="R1858">
        <v>7.4</v>
      </c>
      <c r="S1858">
        <v>0</v>
      </c>
      <c r="T1858">
        <v>1</v>
      </c>
      <c r="U1858">
        <v>72.3</v>
      </c>
    </row>
    <row r="1859" spans="1:21" hidden="1">
      <c r="A1859" t="s">
        <v>155</v>
      </c>
      <c r="B1859" t="s">
        <v>45</v>
      </c>
      <c r="C1859">
        <v>2005</v>
      </c>
      <c r="D1859">
        <v>23.5</v>
      </c>
      <c r="E1859">
        <v>28.1</v>
      </c>
      <c r="F1859">
        <v>138.18100000000001</v>
      </c>
      <c r="G1859">
        <v>4.32</v>
      </c>
      <c r="H1859">
        <v>93</v>
      </c>
      <c r="I1859">
        <v>96</v>
      </c>
      <c r="J1859">
        <v>23.8</v>
      </c>
      <c r="K1859">
        <v>95</v>
      </c>
      <c r="L1859">
        <v>95</v>
      </c>
      <c r="M1859">
        <v>0.36</v>
      </c>
      <c r="N1859">
        <v>2411</v>
      </c>
      <c r="O1859">
        <v>0.46</v>
      </c>
      <c r="P1859">
        <v>8.5</v>
      </c>
      <c r="Q1859">
        <v>8.5</v>
      </c>
      <c r="R1859">
        <v>4.3</v>
      </c>
      <c r="S1859">
        <v>0</v>
      </c>
      <c r="T1859">
        <v>1</v>
      </c>
      <c r="U1859">
        <v>70.400000000000006</v>
      </c>
    </row>
    <row r="1860" spans="1:21" hidden="1">
      <c r="A1860" t="s">
        <v>177</v>
      </c>
      <c r="B1860" t="s">
        <v>24</v>
      </c>
      <c r="C1860">
        <v>2002</v>
      </c>
      <c r="D1860">
        <v>4.8</v>
      </c>
      <c r="E1860">
        <v>5.6</v>
      </c>
      <c r="F1860">
        <v>66.799000000000007</v>
      </c>
      <c r="G1860">
        <v>11.68</v>
      </c>
      <c r="H1860">
        <v>88</v>
      </c>
      <c r="I1860">
        <v>91</v>
      </c>
      <c r="J1860">
        <v>26.4</v>
      </c>
      <c r="K1860">
        <v>98</v>
      </c>
      <c r="L1860">
        <v>98</v>
      </c>
      <c r="M1860">
        <v>0.03</v>
      </c>
      <c r="N1860">
        <v>23603</v>
      </c>
      <c r="O1860">
        <v>0.98</v>
      </c>
      <c r="P1860">
        <v>0.9</v>
      </c>
      <c r="Q1860">
        <v>1</v>
      </c>
      <c r="R1860">
        <v>10.199999999999999</v>
      </c>
      <c r="S1860">
        <v>1</v>
      </c>
      <c r="T1860">
        <v>0</v>
      </c>
      <c r="U1860">
        <v>78.3</v>
      </c>
    </row>
    <row r="1861" spans="1:21" hidden="1">
      <c r="A1861" t="s">
        <v>83</v>
      </c>
      <c r="B1861" t="s">
        <v>45</v>
      </c>
      <c r="C1861">
        <v>2012</v>
      </c>
      <c r="D1861">
        <v>38.200000000000003</v>
      </c>
      <c r="E1861">
        <v>54.1</v>
      </c>
      <c r="F1861">
        <v>239.072</v>
      </c>
      <c r="G1861">
        <v>1.49</v>
      </c>
      <c r="H1861">
        <v>94</v>
      </c>
      <c r="I1861">
        <v>28</v>
      </c>
      <c r="J1861">
        <v>23</v>
      </c>
      <c r="K1861">
        <v>94</v>
      </c>
      <c r="L1861">
        <v>94</v>
      </c>
      <c r="M1861">
        <v>1.69</v>
      </c>
      <c r="N1861">
        <v>1382</v>
      </c>
      <c r="O1861">
        <v>44.34</v>
      </c>
      <c r="P1861">
        <v>8</v>
      </c>
      <c r="Q1861">
        <v>7.8</v>
      </c>
      <c r="R1861">
        <v>6.2</v>
      </c>
      <c r="S1861">
        <v>0</v>
      </c>
      <c r="T1861">
        <v>1</v>
      </c>
      <c r="U1861">
        <v>62.7</v>
      </c>
    </row>
    <row r="1862" spans="1:21" hidden="1">
      <c r="A1862" t="s">
        <v>36</v>
      </c>
      <c r="B1862" t="s">
        <v>33</v>
      </c>
      <c r="C1862">
        <v>2005</v>
      </c>
      <c r="D1862">
        <v>17.100000000000001</v>
      </c>
      <c r="E1862">
        <v>20.100000000000001</v>
      </c>
      <c r="F1862">
        <v>231.37799999999999</v>
      </c>
      <c r="G1862">
        <v>11.81</v>
      </c>
      <c r="H1862">
        <v>99</v>
      </c>
      <c r="I1862">
        <v>92</v>
      </c>
      <c r="J1862">
        <v>26.3</v>
      </c>
      <c r="K1862">
        <v>99</v>
      </c>
      <c r="L1862">
        <v>98</v>
      </c>
      <c r="M1862">
        <v>0.39</v>
      </c>
      <c r="N1862">
        <v>1907</v>
      </c>
      <c r="O1862">
        <v>2.89</v>
      </c>
      <c r="P1862">
        <v>3.1</v>
      </c>
      <c r="Q1862">
        <v>3.3</v>
      </c>
      <c r="R1862">
        <v>10.4</v>
      </c>
      <c r="S1862">
        <v>0</v>
      </c>
      <c r="T1862">
        <v>1</v>
      </c>
      <c r="U1862">
        <v>67.8</v>
      </c>
    </row>
    <row r="1863" spans="1:21" hidden="1">
      <c r="A1863" t="s">
        <v>144</v>
      </c>
      <c r="B1863" t="s">
        <v>45</v>
      </c>
      <c r="C1863">
        <v>2014</v>
      </c>
      <c r="D1863">
        <v>60.5</v>
      </c>
      <c r="E1863">
        <v>92.9</v>
      </c>
      <c r="F1863">
        <v>246.09450000000001</v>
      </c>
      <c r="G1863">
        <v>8.1</v>
      </c>
      <c r="H1863">
        <v>64</v>
      </c>
      <c r="I1863">
        <v>64</v>
      </c>
      <c r="J1863">
        <v>23.2</v>
      </c>
      <c r="K1863">
        <v>55</v>
      </c>
      <c r="L1863">
        <v>64</v>
      </c>
      <c r="M1863">
        <v>0.97</v>
      </c>
      <c r="N1863">
        <v>3207</v>
      </c>
      <c r="O1863">
        <v>26.94</v>
      </c>
      <c r="P1863">
        <v>8.5</v>
      </c>
      <c r="Q1863">
        <v>8.3000000000000007</v>
      </c>
      <c r="R1863">
        <v>4.9000000000000004</v>
      </c>
      <c r="S1863">
        <v>0</v>
      </c>
      <c r="T1863">
        <v>1</v>
      </c>
      <c r="U1863">
        <v>58.8</v>
      </c>
    </row>
    <row r="1864" spans="1:21" hidden="1">
      <c r="A1864" t="s">
        <v>49</v>
      </c>
      <c r="B1864" t="s">
        <v>26</v>
      </c>
      <c r="C1864">
        <v>2007</v>
      </c>
      <c r="D1864">
        <v>25.7</v>
      </c>
      <c r="E1864">
        <v>33</v>
      </c>
      <c r="F1864">
        <v>209.3845</v>
      </c>
      <c r="G1864">
        <v>4.1399999999999997</v>
      </c>
      <c r="H1864">
        <v>87</v>
      </c>
      <c r="I1864">
        <v>17</v>
      </c>
      <c r="J1864">
        <v>22.6</v>
      </c>
      <c r="K1864">
        <v>87</v>
      </c>
      <c r="L1864">
        <v>87</v>
      </c>
      <c r="M1864">
        <v>0.02</v>
      </c>
      <c r="N1864">
        <v>2251</v>
      </c>
      <c r="O1864">
        <v>89.41</v>
      </c>
      <c r="P1864">
        <v>1</v>
      </c>
      <c r="Q1864">
        <v>9.6999999999999993</v>
      </c>
      <c r="R1864">
        <v>8.9</v>
      </c>
      <c r="S1864">
        <v>0</v>
      </c>
      <c r="T1864">
        <v>1</v>
      </c>
      <c r="U1864">
        <v>69.400000000000006</v>
      </c>
    </row>
    <row r="1865" spans="1:21" hidden="1">
      <c r="A1865" t="s">
        <v>114</v>
      </c>
      <c r="B1865" t="s">
        <v>28</v>
      </c>
      <c r="C1865">
        <v>2004</v>
      </c>
      <c r="D1865">
        <v>45.4</v>
      </c>
      <c r="E1865">
        <v>59.6</v>
      </c>
      <c r="F1865">
        <v>223.69200000000001</v>
      </c>
      <c r="G1865">
        <v>2.61</v>
      </c>
      <c r="H1865">
        <v>84</v>
      </c>
      <c r="I1865">
        <v>83</v>
      </c>
      <c r="J1865">
        <v>25.2</v>
      </c>
      <c r="K1865">
        <v>84</v>
      </c>
      <c r="L1865">
        <v>84</v>
      </c>
      <c r="M1865">
        <v>0.2</v>
      </c>
      <c r="N1865">
        <v>2131</v>
      </c>
      <c r="O1865">
        <v>9.07</v>
      </c>
      <c r="P1865">
        <v>1.4</v>
      </c>
      <c r="Q1865">
        <v>1.2</v>
      </c>
      <c r="R1865">
        <v>7.1</v>
      </c>
      <c r="S1865">
        <v>0</v>
      </c>
      <c r="T1865">
        <v>1</v>
      </c>
      <c r="U1865">
        <v>64.8</v>
      </c>
    </row>
    <row r="1866" spans="1:21">
      <c r="A1866" t="s">
        <v>85</v>
      </c>
      <c r="B1866" t="s">
        <v>31</v>
      </c>
      <c r="C1866">
        <v>2006</v>
      </c>
      <c r="D1866">
        <v>10.1</v>
      </c>
      <c r="E1866">
        <v>12.3</v>
      </c>
      <c r="F1866">
        <v>144.8485</v>
      </c>
      <c r="G1866">
        <v>7.7</v>
      </c>
      <c r="H1866">
        <v>99</v>
      </c>
      <c r="I1866">
        <v>68</v>
      </c>
      <c r="J1866">
        <v>25.7</v>
      </c>
      <c r="K1866">
        <v>99</v>
      </c>
      <c r="L1866">
        <v>99</v>
      </c>
      <c r="M1866">
        <v>0.1</v>
      </c>
      <c r="N1866">
        <v>16786</v>
      </c>
      <c r="O1866">
        <v>0.08</v>
      </c>
      <c r="P1866">
        <v>3.4</v>
      </c>
      <c r="Q1866">
        <v>3.4</v>
      </c>
      <c r="R1866">
        <v>9.1999999999999993</v>
      </c>
      <c r="S1866">
        <v>0</v>
      </c>
      <c r="T1866">
        <v>1</v>
      </c>
      <c r="U1866">
        <v>75.2</v>
      </c>
    </row>
    <row r="1867" spans="1:21" hidden="1">
      <c r="A1867" t="s">
        <v>193</v>
      </c>
      <c r="B1867" t="s">
        <v>26</v>
      </c>
      <c r="C1867">
        <v>2012</v>
      </c>
      <c r="D1867">
        <v>8.9</v>
      </c>
      <c r="E1867">
        <v>10.4</v>
      </c>
      <c r="F1867">
        <v>115.4885</v>
      </c>
      <c r="G1867">
        <v>2.89</v>
      </c>
      <c r="H1867">
        <v>99</v>
      </c>
      <c r="I1867">
        <v>99</v>
      </c>
      <c r="J1867">
        <v>22.7</v>
      </c>
      <c r="K1867">
        <v>99</v>
      </c>
      <c r="L1867">
        <v>99</v>
      </c>
      <c r="M1867">
        <v>0.01</v>
      </c>
      <c r="N1867">
        <v>3463</v>
      </c>
      <c r="O1867">
        <v>20.43</v>
      </c>
      <c r="P1867">
        <v>15.3</v>
      </c>
      <c r="Q1867">
        <v>15.2</v>
      </c>
      <c r="R1867">
        <v>10.9</v>
      </c>
      <c r="S1867">
        <v>0</v>
      </c>
      <c r="T1867">
        <v>1</v>
      </c>
      <c r="U1867">
        <v>75.8</v>
      </c>
    </row>
    <row r="1868" spans="1:21" hidden="1">
      <c r="A1868" t="s">
        <v>77</v>
      </c>
      <c r="B1868" t="s">
        <v>24</v>
      </c>
      <c r="C1868">
        <v>2009</v>
      </c>
      <c r="D1868">
        <v>11.1</v>
      </c>
      <c r="E1868">
        <v>13.1</v>
      </c>
      <c r="F1868">
        <v>147.816</v>
      </c>
      <c r="G1868">
        <v>11.01</v>
      </c>
      <c r="H1868">
        <v>95</v>
      </c>
      <c r="I1868">
        <v>94</v>
      </c>
      <c r="J1868">
        <v>25.9</v>
      </c>
      <c r="K1868">
        <v>95</v>
      </c>
      <c r="L1868">
        <v>95</v>
      </c>
      <c r="M1868">
        <v>0.04</v>
      </c>
      <c r="N1868">
        <v>7889</v>
      </c>
      <c r="O1868">
        <v>20.37</v>
      </c>
      <c r="P1868">
        <v>3</v>
      </c>
      <c r="Q1868">
        <v>3.3</v>
      </c>
      <c r="R1868">
        <v>10.6</v>
      </c>
      <c r="S1868">
        <v>1</v>
      </c>
      <c r="T1868">
        <v>0</v>
      </c>
      <c r="U1868">
        <v>73.3</v>
      </c>
    </row>
    <row r="1869" spans="1:21" hidden="1">
      <c r="A1869" t="s">
        <v>140</v>
      </c>
      <c r="B1869" t="s">
        <v>45</v>
      </c>
      <c r="C1869">
        <v>2005</v>
      </c>
      <c r="D1869">
        <v>124.1</v>
      </c>
      <c r="E1869">
        <v>195.5</v>
      </c>
      <c r="F1869">
        <v>471.7</v>
      </c>
      <c r="G1869">
        <v>3.65</v>
      </c>
      <c r="H1869">
        <v>72</v>
      </c>
      <c r="I1869">
        <v>60</v>
      </c>
      <c r="J1869">
        <v>22.4</v>
      </c>
      <c r="K1869">
        <v>67</v>
      </c>
      <c r="L1869">
        <v>65</v>
      </c>
      <c r="M1869">
        <v>1.4</v>
      </c>
      <c r="N1869">
        <v>472</v>
      </c>
      <c r="O1869">
        <v>5.65</v>
      </c>
      <c r="P1869">
        <v>9.3000000000000007</v>
      </c>
      <c r="Q1869">
        <v>9.3000000000000007</v>
      </c>
      <c r="R1869">
        <v>2.7</v>
      </c>
      <c r="S1869">
        <v>0</v>
      </c>
      <c r="T1869">
        <v>1</v>
      </c>
      <c r="U1869">
        <v>44.5</v>
      </c>
    </row>
    <row r="1870" spans="1:21" hidden="1">
      <c r="A1870" t="s">
        <v>199</v>
      </c>
      <c r="B1870" t="s">
        <v>28</v>
      </c>
      <c r="C1870">
        <v>2010</v>
      </c>
      <c r="D1870">
        <v>20.6</v>
      </c>
      <c r="E1870">
        <v>23.1</v>
      </c>
      <c r="F1870">
        <v>179.64850000000001</v>
      </c>
      <c r="G1870">
        <v>5.27</v>
      </c>
      <c r="H1870">
        <v>86</v>
      </c>
      <c r="I1870">
        <v>16</v>
      </c>
      <c r="J1870">
        <v>26.1</v>
      </c>
      <c r="K1870">
        <v>94</v>
      </c>
      <c r="L1870">
        <v>96</v>
      </c>
      <c r="M1870">
        <v>0.66</v>
      </c>
      <c r="N1870">
        <v>8942</v>
      </c>
      <c r="O1870">
        <v>0.53</v>
      </c>
      <c r="P1870">
        <v>3.5</v>
      </c>
      <c r="Q1870">
        <v>3.4</v>
      </c>
      <c r="R1870">
        <v>7.7</v>
      </c>
      <c r="S1870">
        <v>0</v>
      </c>
      <c r="T1870">
        <v>1</v>
      </c>
      <c r="U1870">
        <v>70.5</v>
      </c>
    </row>
    <row r="1871" spans="1:21" hidden="1">
      <c r="A1871" t="s">
        <v>109</v>
      </c>
      <c r="B1871" t="s">
        <v>31</v>
      </c>
      <c r="C1871">
        <v>2008</v>
      </c>
      <c r="D1871">
        <v>21.5</v>
      </c>
      <c r="E1871">
        <v>25.5</v>
      </c>
      <c r="F1871">
        <v>157.23849999999999</v>
      </c>
      <c r="G1871">
        <v>2.85</v>
      </c>
      <c r="H1871">
        <v>92</v>
      </c>
      <c r="I1871">
        <v>83</v>
      </c>
      <c r="J1871">
        <v>25.8</v>
      </c>
      <c r="K1871">
        <v>93</v>
      </c>
      <c r="L1871">
        <v>93</v>
      </c>
      <c r="M1871">
        <v>0.1</v>
      </c>
      <c r="N1871">
        <v>2184</v>
      </c>
      <c r="O1871">
        <v>7.98</v>
      </c>
      <c r="P1871">
        <v>2.2999999999999998</v>
      </c>
      <c r="Q1871">
        <v>2.2999999999999998</v>
      </c>
      <c r="R1871">
        <v>5.0999999999999996</v>
      </c>
      <c r="S1871">
        <v>0</v>
      </c>
      <c r="T1871">
        <v>1</v>
      </c>
      <c r="U1871">
        <v>72.8</v>
      </c>
    </row>
    <row r="1872" spans="1:21" hidden="1">
      <c r="A1872" t="s">
        <v>21</v>
      </c>
      <c r="B1872" t="s">
        <v>22</v>
      </c>
      <c r="C1872">
        <v>2001</v>
      </c>
      <c r="D1872">
        <v>29</v>
      </c>
      <c r="E1872">
        <v>35.299999999999997</v>
      </c>
      <c r="F1872">
        <v>141.19149999999999</v>
      </c>
      <c r="G1872">
        <v>1.6</v>
      </c>
      <c r="H1872">
        <v>77</v>
      </c>
      <c r="I1872">
        <v>65</v>
      </c>
      <c r="J1872">
        <v>26.8</v>
      </c>
      <c r="K1872">
        <v>88</v>
      </c>
      <c r="L1872">
        <v>88</v>
      </c>
      <c r="M1872">
        <v>0.08</v>
      </c>
      <c r="N1872">
        <v>6076</v>
      </c>
      <c r="O1872">
        <v>64.19</v>
      </c>
      <c r="P1872">
        <v>5.2</v>
      </c>
      <c r="Q1872">
        <v>5.0999999999999996</v>
      </c>
      <c r="R1872">
        <v>5.6</v>
      </c>
      <c r="S1872">
        <v>0</v>
      </c>
      <c r="T1872">
        <v>1</v>
      </c>
      <c r="U1872">
        <v>70.599999999999994</v>
      </c>
    </row>
    <row r="1873" spans="1:21" hidden="1">
      <c r="A1873" t="s">
        <v>52</v>
      </c>
      <c r="B1873" t="s">
        <v>24</v>
      </c>
      <c r="C1873">
        <v>2008</v>
      </c>
      <c r="D1873">
        <v>4.3</v>
      </c>
      <c r="E1873">
        <v>5.5</v>
      </c>
      <c r="F1873">
        <v>164.10149999999999</v>
      </c>
      <c r="G1873">
        <v>16.61</v>
      </c>
      <c r="H1873">
        <v>94</v>
      </c>
      <c r="I1873">
        <v>97</v>
      </c>
      <c r="J1873">
        <v>26</v>
      </c>
      <c r="K1873">
        <v>95</v>
      </c>
      <c r="L1873">
        <v>95</v>
      </c>
      <c r="M1873">
        <v>0.08</v>
      </c>
      <c r="N1873">
        <v>16608</v>
      </c>
      <c r="O1873">
        <v>1.34</v>
      </c>
      <c r="P1873">
        <v>2</v>
      </c>
      <c r="Q1873">
        <v>2.1</v>
      </c>
      <c r="R1873">
        <v>12.3</v>
      </c>
      <c r="S1873">
        <v>1</v>
      </c>
      <c r="T1873">
        <v>0</v>
      </c>
      <c r="U1873">
        <v>73.8</v>
      </c>
    </row>
    <row r="1874" spans="1:21" hidden="1">
      <c r="A1874" t="s">
        <v>41</v>
      </c>
      <c r="B1874" t="s">
        <v>33</v>
      </c>
      <c r="C1874">
        <v>2001</v>
      </c>
      <c r="D1874">
        <v>4.5999999999999996</v>
      </c>
      <c r="E1874">
        <v>5.5</v>
      </c>
      <c r="F1874">
        <v>73.087500000000006</v>
      </c>
      <c r="G1874">
        <v>11.12</v>
      </c>
      <c r="H1874">
        <v>88</v>
      </c>
      <c r="I1874">
        <v>71</v>
      </c>
      <c r="J1874">
        <v>24.8</v>
      </c>
      <c r="K1874">
        <v>95</v>
      </c>
      <c r="L1874">
        <v>93</v>
      </c>
      <c r="M1874">
        <v>0.1</v>
      </c>
      <c r="N1874">
        <v>74705</v>
      </c>
      <c r="O1874">
        <v>7.23</v>
      </c>
      <c r="P1874">
        <v>0.7</v>
      </c>
      <c r="Q1874">
        <v>0.5</v>
      </c>
      <c r="R1874">
        <v>11.6</v>
      </c>
      <c r="S1874">
        <v>1</v>
      </c>
      <c r="T1874">
        <v>0</v>
      </c>
      <c r="U1874">
        <v>80.2</v>
      </c>
    </row>
    <row r="1875" spans="1:21" hidden="1">
      <c r="A1875" t="s">
        <v>108</v>
      </c>
      <c r="B1875" t="s">
        <v>26</v>
      </c>
      <c r="C1875">
        <v>2012</v>
      </c>
      <c r="D1875">
        <v>35</v>
      </c>
      <c r="E1875">
        <v>40.299999999999997</v>
      </c>
      <c r="F1875">
        <v>138.2825</v>
      </c>
      <c r="G1875">
        <v>0.77</v>
      </c>
      <c r="H1875">
        <v>94</v>
      </c>
      <c r="I1875">
        <v>97</v>
      </c>
      <c r="J1875">
        <v>25.5</v>
      </c>
      <c r="K1875">
        <v>96</v>
      </c>
      <c r="L1875">
        <v>94</v>
      </c>
      <c r="M1875">
        <v>0.14000000000000001</v>
      </c>
      <c r="N1875">
        <v>865</v>
      </c>
      <c r="O1875">
        <v>7.87</v>
      </c>
      <c r="P1875">
        <v>3.6</v>
      </c>
      <c r="Q1875">
        <v>3.7</v>
      </c>
      <c r="R1875">
        <v>10.7</v>
      </c>
      <c r="S1875">
        <v>0</v>
      </c>
      <c r="T1875">
        <v>1</v>
      </c>
      <c r="U1875">
        <v>69.3</v>
      </c>
    </row>
    <row r="1876" spans="1:21" hidden="1">
      <c r="A1876" t="s">
        <v>97</v>
      </c>
      <c r="B1876" t="s">
        <v>45</v>
      </c>
      <c r="C1876">
        <v>2015</v>
      </c>
      <c r="D1876">
        <v>83.6</v>
      </c>
      <c r="E1876">
        <v>134.30000000000001</v>
      </c>
      <c r="F1876">
        <v>308.303</v>
      </c>
      <c r="G1876">
        <v>0</v>
      </c>
      <c r="H1876">
        <v>42</v>
      </c>
      <c r="I1876">
        <v>64</v>
      </c>
      <c r="J1876">
        <v>23.1</v>
      </c>
      <c r="K1876">
        <v>47</v>
      </c>
      <c r="L1876">
        <v>42</v>
      </c>
      <c r="M1876">
        <v>0.13</v>
      </c>
      <c r="N1876">
        <v>386</v>
      </c>
      <c r="O1876">
        <v>13.8</v>
      </c>
      <c r="P1876">
        <v>6.6</v>
      </c>
      <c r="Q1876">
        <v>6.4</v>
      </c>
      <c r="R1876">
        <v>2.1</v>
      </c>
      <c r="S1876">
        <v>0</v>
      </c>
      <c r="T1876">
        <v>1</v>
      </c>
      <c r="U1876">
        <v>55.9</v>
      </c>
    </row>
    <row r="1877" spans="1:21" hidden="1">
      <c r="A1877" t="s">
        <v>79</v>
      </c>
      <c r="B1877" t="s">
        <v>45</v>
      </c>
      <c r="C1877">
        <v>2014</v>
      </c>
      <c r="D1877">
        <v>21.9</v>
      </c>
      <c r="E1877">
        <v>25.5</v>
      </c>
      <c r="F1877">
        <v>97.277000000000001</v>
      </c>
      <c r="G1877">
        <v>0.54</v>
      </c>
      <c r="H1877">
        <v>95</v>
      </c>
      <c r="I1877">
        <v>99</v>
      </c>
      <c r="J1877">
        <v>25.4</v>
      </c>
      <c r="K1877">
        <v>95</v>
      </c>
      <c r="L1877">
        <v>95</v>
      </c>
      <c r="M1877">
        <v>0.04</v>
      </c>
      <c r="N1877">
        <v>4112</v>
      </c>
      <c r="O1877">
        <v>38.92</v>
      </c>
      <c r="P1877">
        <v>6</v>
      </c>
      <c r="Q1877">
        <v>5.8</v>
      </c>
      <c r="R1877">
        <v>7.9</v>
      </c>
      <c r="S1877">
        <v>0</v>
      </c>
      <c r="T1877">
        <v>1</v>
      </c>
      <c r="U1877">
        <v>75.900000000000006</v>
      </c>
    </row>
    <row r="1878" spans="1:21" hidden="1">
      <c r="A1878" t="s">
        <v>165</v>
      </c>
      <c r="B1878" t="s">
        <v>26</v>
      </c>
      <c r="C1878">
        <v>2013</v>
      </c>
      <c r="D1878">
        <v>10.199999999999999</v>
      </c>
      <c r="E1878">
        <v>11.8</v>
      </c>
      <c r="F1878">
        <v>152.53049999999999</v>
      </c>
      <c r="G1878">
        <v>6.89</v>
      </c>
      <c r="H1878">
        <v>99</v>
      </c>
      <c r="I1878">
        <v>94</v>
      </c>
      <c r="J1878">
        <v>24.1</v>
      </c>
      <c r="K1878">
        <v>99</v>
      </c>
      <c r="L1878">
        <v>99</v>
      </c>
      <c r="M1878">
        <v>0.19</v>
      </c>
      <c r="N1878">
        <v>5654</v>
      </c>
      <c r="O1878">
        <v>68.14</v>
      </c>
      <c r="P1878">
        <v>7.9</v>
      </c>
      <c r="Q1878">
        <v>7.9</v>
      </c>
      <c r="R1878">
        <v>7.5</v>
      </c>
      <c r="S1878">
        <v>0</v>
      </c>
      <c r="T1878">
        <v>1</v>
      </c>
      <c r="U1878">
        <v>75.400000000000006</v>
      </c>
    </row>
    <row r="1879" spans="1:21" hidden="1">
      <c r="A1879" t="s">
        <v>162</v>
      </c>
      <c r="B1879" t="s">
        <v>45</v>
      </c>
      <c r="C1879">
        <v>2003</v>
      </c>
      <c r="D1879">
        <v>86.2</v>
      </c>
      <c r="E1879">
        <v>193.1</v>
      </c>
      <c r="F1879">
        <v>286.923</v>
      </c>
      <c r="G1879">
        <v>9.6000000000000002E-2</v>
      </c>
      <c r="H1879">
        <v>72</v>
      </c>
      <c r="I1879">
        <v>64</v>
      </c>
      <c r="J1879">
        <v>21</v>
      </c>
      <c r="K1879">
        <v>44</v>
      </c>
      <c r="L1879">
        <v>41</v>
      </c>
      <c r="M1879">
        <v>0.33</v>
      </c>
      <c r="N1879">
        <v>411</v>
      </c>
      <c r="O1879">
        <v>12.65</v>
      </c>
      <c r="P1879">
        <v>12.3</v>
      </c>
      <c r="Q1879">
        <v>12.2</v>
      </c>
      <c r="R1879">
        <v>1.2</v>
      </c>
      <c r="S1879">
        <v>0</v>
      </c>
      <c r="T1879">
        <v>1</v>
      </c>
      <c r="U1879">
        <v>52</v>
      </c>
    </row>
    <row r="1880" spans="1:21" hidden="1">
      <c r="A1880" t="s">
        <v>177</v>
      </c>
      <c r="B1880" t="s">
        <v>24</v>
      </c>
      <c r="C1880">
        <v>2013</v>
      </c>
      <c r="D1880">
        <v>2.5</v>
      </c>
      <c r="E1880">
        <v>3</v>
      </c>
      <c r="F1880">
        <v>53.6265</v>
      </c>
      <c r="G1880">
        <v>9.07</v>
      </c>
      <c r="H1880">
        <v>96</v>
      </c>
      <c r="I1880">
        <v>88</v>
      </c>
      <c r="J1880">
        <v>26.8</v>
      </c>
      <c r="K1880">
        <v>99</v>
      </c>
      <c r="L1880">
        <v>99</v>
      </c>
      <c r="M1880">
        <v>0.06</v>
      </c>
      <c r="N1880">
        <v>22682</v>
      </c>
      <c r="O1880">
        <v>1.1399999999999999</v>
      </c>
      <c r="P1880">
        <v>0.9</v>
      </c>
      <c r="Q1880">
        <v>1</v>
      </c>
      <c r="R1880">
        <v>12</v>
      </c>
      <c r="S1880">
        <v>1</v>
      </c>
      <c r="T1880">
        <v>0</v>
      </c>
      <c r="U1880">
        <v>80</v>
      </c>
    </row>
    <row r="1881" spans="1:21" hidden="1">
      <c r="A1881" t="s">
        <v>106</v>
      </c>
      <c r="B1881" t="s">
        <v>22</v>
      </c>
      <c r="C1881">
        <v>2000</v>
      </c>
      <c r="D1881">
        <v>9.6</v>
      </c>
      <c r="E1881">
        <v>11.1</v>
      </c>
      <c r="F1881">
        <v>98.754499999999993</v>
      </c>
      <c r="G1881">
        <v>1.66</v>
      </c>
      <c r="H1881">
        <v>92</v>
      </c>
      <c r="I1881">
        <v>92</v>
      </c>
      <c r="J1881">
        <v>27.2</v>
      </c>
      <c r="K1881">
        <v>94</v>
      </c>
      <c r="L1881">
        <v>94</v>
      </c>
      <c r="M1881">
        <v>0.13</v>
      </c>
      <c r="N1881">
        <v>60716</v>
      </c>
      <c r="O1881">
        <v>3.13</v>
      </c>
      <c r="P1881">
        <v>5.4</v>
      </c>
      <c r="Q1881">
        <v>5.0999999999999996</v>
      </c>
      <c r="R1881">
        <v>8.3000000000000007</v>
      </c>
      <c r="S1881">
        <v>0</v>
      </c>
      <c r="T1881">
        <v>1</v>
      </c>
      <c r="U1881">
        <v>74.3</v>
      </c>
    </row>
    <row r="1882" spans="1:21" hidden="1">
      <c r="A1882" t="s">
        <v>37</v>
      </c>
      <c r="B1882" t="s">
        <v>28</v>
      </c>
      <c r="C1882">
        <v>2013</v>
      </c>
      <c r="D1882">
        <v>14.9</v>
      </c>
      <c r="E1882">
        <v>16.7</v>
      </c>
      <c r="F1882">
        <v>148.2705</v>
      </c>
      <c r="G1882">
        <v>6.86</v>
      </c>
      <c r="H1882">
        <v>96</v>
      </c>
      <c r="I1882">
        <v>69</v>
      </c>
      <c r="J1882">
        <v>26.2</v>
      </c>
      <c r="K1882">
        <v>96</v>
      </c>
      <c r="L1882">
        <v>97</v>
      </c>
      <c r="M1882">
        <v>0.24</v>
      </c>
      <c r="N1882">
        <v>9248</v>
      </c>
      <c r="O1882">
        <v>201.04</v>
      </c>
      <c r="P1882">
        <v>2.8</v>
      </c>
      <c r="Q1882">
        <v>2.7</v>
      </c>
      <c r="R1882">
        <v>7.4</v>
      </c>
      <c r="S1882">
        <v>0</v>
      </c>
      <c r="T1882">
        <v>1</v>
      </c>
      <c r="U1882">
        <v>74.5</v>
      </c>
    </row>
    <row r="1883" spans="1:21" hidden="1">
      <c r="A1883" t="s">
        <v>194</v>
      </c>
      <c r="B1883" t="s">
        <v>26</v>
      </c>
      <c r="C1883">
        <v>2015</v>
      </c>
      <c r="D1883">
        <v>17.3</v>
      </c>
      <c r="E1883">
        <v>19.3</v>
      </c>
      <c r="F1883">
        <v>140.815</v>
      </c>
      <c r="G1883">
        <v>2.59</v>
      </c>
      <c r="H1883">
        <v>99</v>
      </c>
      <c r="I1883">
        <v>99</v>
      </c>
      <c r="J1883">
        <v>26.7</v>
      </c>
      <c r="K1883">
        <v>99</v>
      </c>
      <c r="L1883">
        <v>99</v>
      </c>
      <c r="M1883">
        <v>0.14000000000000001</v>
      </c>
      <c r="N1883">
        <v>2754</v>
      </c>
      <c r="O1883">
        <v>31.3</v>
      </c>
      <c r="P1883">
        <v>3</v>
      </c>
      <c r="Q1883">
        <v>3.1</v>
      </c>
      <c r="R1883">
        <v>11.4</v>
      </c>
      <c r="S1883">
        <v>0</v>
      </c>
      <c r="T1883">
        <v>1</v>
      </c>
      <c r="U1883">
        <v>70.900000000000006</v>
      </c>
    </row>
    <row r="1884" spans="1:21" hidden="1">
      <c r="A1884" t="s">
        <v>59</v>
      </c>
      <c r="B1884" t="s">
        <v>45</v>
      </c>
      <c r="C1884">
        <v>2011</v>
      </c>
      <c r="D1884">
        <v>37.9</v>
      </c>
      <c r="E1884">
        <v>53.1</v>
      </c>
      <c r="F1884">
        <v>281.70299999999997</v>
      </c>
      <c r="G1884">
        <v>1.19</v>
      </c>
      <c r="H1884">
        <v>96</v>
      </c>
      <c r="I1884">
        <v>88</v>
      </c>
      <c r="J1884">
        <v>20.6</v>
      </c>
      <c r="K1884">
        <v>94</v>
      </c>
      <c r="L1884">
        <v>96</v>
      </c>
      <c r="M1884">
        <v>0.22</v>
      </c>
      <c r="N1884">
        <v>701</v>
      </c>
      <c r="O1884">
        <v>3.21</v>
      </c>
      <c r="P1884">
        <v>8.8000000000000007</v>
      </c>
      <c r="Q1884">
        <v>8.6999999999999993</v>
      </c>
      <c r="R1884">
        <v>3.9</v>
      </c>
      <c r="S1884">
        <v>0</v>
      </c>
      <c r="T1884">
        <v>1</v>
      </c>
      <c r="U1884">
        <v>62.7</v>
      </c>
    </row>
    <row r="1885" spans="1:21" hidden="1">
      <c r="A1885" t="s">
        <v>136</v>
      </c>
      <c r="B1885" t="s">
        <v>45</v>
      </c>
      <c r="C1885">
        <v>2008</v>
      </c>
      <c r="D1885">
        <v>56.5</v>
      </c>
      <c r="E1885">
        <v>94.5</v>
      </c>
      <c r="F1885">
        <v>454.94049999999999</v>
      </c>
      <c r="G1885">
        <v>1.9</v>
      </c>
      <c r="H1885">
        <v>91</v>
      </c>
      <c r="I1885">
        <v>64</v>
      </c>
      <c r="J1885">
        <v>22.4</v>
      </c>
      <c r="K1885">
        <v>92</v>
      </c>
      <c r="L1885">
        <v>91</v>
      </c>
      <c r="M1885">
        <v>4.96</v>
      </c>
      <c r="N1885">
        <v>328</v>
      </c>
      <c r="O1885">
        <v>13.73</v>
      </c>
      <c r="P1885">
        <v>7</v>
      </c>
      <c r="Q1885">
        <v>6.9</v>
      </c>
      <c r="R1885">
        <v>3.9</v>
      </c>
      <c r="S1885">
        <v>0</v>
      </c>
      <c r="T1885">
        <v>1</v>
      </c>
      <c r="U1885">
        <v>52.2</v>
      </c>
    </row>
    <row r="1886" spans="1:21" hidden="1">
      <c r="A1886" t="s">
        <v>150</v>
      </c>
      <c r="B1886" t="s">
        <v>45</v>
      </c>
      <c r="C1886">
        <v>2001</v>
      </c>
      <c r="D1886">
        <v>93.7</v>
      </c>
      <c r="E1886">
        <v>140.1</v>
      </c>
      <c r="F1886">
        <v>462.512</v>
      </c>
      <c r="G1886">
        <v>4.67</v>
      </c>
      <c r="H1886">
        <v>59</v>
      </c>
      <c r="I1886">
        <v>64</v>
      </c>
      <c r="J1886">
        <v>22.7</v>
      </c>
      <c r="K1886">
        <v>70</v>
      </c>
      <c r="L1886">
        <v>66</v>
      </c>
      <c r="M1886">
        <v>3.66</v>
      </c>
      <c r="N1886">
        <v>1765</v>
      </c>
      <c r="O1886">
        <v>16.850000000000001</v>
      </c>
      <c r="P1886">
        <v>7.9</v>
      </c>
      <c r="Q1886">
        <v>7.9</v>
      </c>
      <c r="R1886">
        <v>3.3</v>
      </c>
      <c r="S1886">
        <v>0</v>
      </c>
      <c r="T1886">
        <v>1</v>
      </c>
      <c r="U1886">
        <v>49.5</v>
      </c>
    </row>
    <row r="1887" spans="1:21" hidden="1">
      <c r="A1887" t="s">
        <v>52</v>
      </c>
      <c r="B1887" t="s">
        <v>24</v>
      </c>
      <c r="C1887">
        <v>2010</v>
      </c>
      <c r="D1887">
        <v>3.6</v>
      </c>
      <c r="E1887">
        <v>4.5999999999999996</v>
      </c>
      <c r="F1887">
        <v>135.39599999999999</v>
      </c>
      <c r="G1887">
        <v>14.97</v>
      </c>
      <c r="H1887">
        <v>94</v>
      </c>
      <c r="I1887">
        <v>95</v>
      </c>
      <c r="J1887">
        <v>26.1</v>
      </c>
      <c r="K1887">
        <v>94</v>
      </c>
      <c r="L1887">
        <v>94</v>
      </c>
      <c r="M1887">
        <v>0.08</v>
      </c>
      <c r="N1887">
        <v>14586</v>
      </c>
      <c r="O1887">
        <v>1.33</v>
      </c>
      <c r="P1887">
        <v>1.9</v>
      </c>
      <c r="Q1887">
        <v>2</v>
      </c>
      <c r="R1887">
        <v>12.5</v>
      </c>
      <c r="S1887">
        <v>1</v>
      </c>
      <c r="T1887">
        <v>0</v>
      </c>
      <c r="U1887">
        <v>75.400000000000006</v>
      </c>
    </row>
    <row r="1888" spans="1:21" hidden="1">
      <c r="A1888" t="s">
        <v>198</v>
      </c>
      <c r="B1888" t="s">
        <v>184</v>
      </c>
      <c r="C1888">
        <v>2007</v>
      </c>
      <c r="D1888">
        <v>5.0999999999999996</v>
      </c>
      <c r="E1888">
        <v>6</v>
      </c>
      <c r="F1888">
        <v>73.615499999999997</v>
      </c>
      <c r="G1888">
        <v>8.3000000000000007</v>
      </c>
      <c r="H1888">
        <v>14</v>
      </c>
      <c r="I1888">
        <v>85</v>
      </c>
      <c r="J1888">
        <v>26.7</v>
      </c>
      <c r="K1888">
        <v>99</v>
      </c>
      <c r="L1888">
        <v>94</v>
      </c>
      <c r="M1888">
        <v>0.1</v>
      </c>
      <c r="N1888">
        <v>42097</v>
      </c>
      <c r="O1888">
        <v>32.89</v>
      </c>
      <c r="P1888">
        <v>0.5</v>
      </c>
      <c r="Q1888">
        <v>0.4</v>
      </c>
      <c r="R1888">
        <v>12.4</v>
      </c>
      <c r="S1888">
        <v>1</v>
      </c>
      <c r="T1888">
        <v>0</v>
      </c>
      <c r="U1888">
        <v>80.5</v>
      </c>
    </row>
    <row r="1889" spans="1:21" hidden="1">
      <c r="A1889" t="s">
        <v>154</v>
      </c>
      <c r="B1889" t="s">
        <v>22</v>
      </c>
      <c r="C1889">
        <v>2013</v>
      </c>
      <c r="D1889">
        <v>6.7</v>
      </c>
      <c r="E1889">
        <v>7.8</v>
      </c>
      <c r="F1889">
        <v>68.52</v>
      </c>
      <c r="G1889">
        <v>1.65</v>
      </c>
      <c r="H1889">
        <v>99</v>
      </c>
      <c r="I1889">
        <v>99</v>
      </c>
      <c r="J1889">
        <v>24.9</v>
      </c>
      <c r="K1889">
        <v>99</v>
      </c>
      <c r="L1889">
        <v>99</v>
      </c>
      <c r="M1889">
        <v>0.05</v>
      </c>
      <c r="N1889">
        <v>22079</v>
      </c>
      <c r="O1889">
        <v>1.32</v>
      </c>
      <c r="P1889">
        <v>6.1</v>
      </c>
      <c r="Q1889">
        <v>6</v>
      </c>
      <c r="R1889">
        <v>9</v>
      </c>
      <c r="S1889">
        <v>0</v>
      </c>
      <c r="T1889">
        <v>1</v>
      </c>
      <c r="U1889">
        <v>76.5</v>
      </c>
    </row>
    <row r="1890" spans="1:21" hidden="1">
      <c r="A1890" t="s">
        <v>98</v>
      </c>
      <c r="B1890" t="s">
        <v>26</v>
      </c>
      <c r="C1890">
        <v>2014</v>
      </c>
      <c r="D1890">
        <v>24.9</v>
      </c>
      <c r="E1890">
        <v>28.2</v>
      </c>
      <c r="F1890">
        <v>127.294</v>
      </c>
      <c r="G1890">
        <v>0.36</v>
      </c>
      <c r="H1890">
        <v>94</v>
      </c>
      <c r="I1890">
        <v>98</v>
      </c>
      <c r="J1890">
        <v>26.8</v>
      </c>
      <c r="K1890">
        <v>97</v>
      </c>
      <c r="L1890">
        <v>94</v>
      </c>
      <c r="M1890">
        <v>0.05</v>
      </c>
      <c r="N1890">
        <v>5506</v>
      </c>
      <c r="O1890">
        <v>9.5399999999999991</v>
      </c>
      <c r="P1890">
        <v>2.8</v>
      </c>
      <c r="Q1890">
        <v>2.9</v>
      </c>
      <c r="R1890">
        <v>10.7</v>
      </c>
      <c r="S1890">
        <v>0</v>
      </c>
      <c r="T1890">
        <v>1</v>
      </c>
      <c r="U1890">
        <v>72</v>
      </c>
    </row>
    <row r="1891" spans="1:21" hidden="1">
      <c r="A1891" t="s">
        <v>117</v>
      </c>
      <c r="B1891" t="s">
        <v>31</v>
      </c>
      <c r="C1891">
        <v>2010</v>
      </c>
      <c r="D1891">
        <v>28.9</v>
      </c>
      <c r="E1891">
        <v>35.1</v>
      </c>
      <c r="F1891">
        <v>169.42850000000001</v>
      </c>
      <c r="G1891">
        <v>5.54</v>
      </c>
      <c r="H1891">
        <v>83</v>
      </c>
      <c r="I1891">
        <v>83</v>
      </c>
      <c r="J1891">
        <v>25.9</v>
      </c>
      <c r="K1891">
        <v>85</v>
      </c>
      <c r="L1891">
        <v>88</v>
      </c>
      <c r="M1891">
        <v>0.53</v>
      </c>
      <c r="N1891">
        <v>5772</v>
      </c>
      <c r="O1891">
        <v>9.6999999999999993</v>
      </c>
      <c r="P1891">
        <v>3.3</v>
      </c>
      <c r="Q1891">
        <v>3.3</v>
      </c>
      <c r="R1891">
        <v>7.3</v>
      </c>
      <c r="S1891">
        <v>0</v>
      </c>
      <c r="T1891">
        <v>1</v>
      </c>
      <c r="U1891">
        <v>72</v>
      </c>
    </row>
    <row r="1892" spans="1:21">
      <c r="A1892" t="s">
        <v>158</v>
      </c>
      <c r="B1892" t="s">
        <v>33</v>
      </c>
      <c r="C1892">
        <v>2006</v>
      </c>
      <c r="D1892">
        <v>6.2</v>
      </c>
      <c r="E1892">
        <v>8</v>
      </c>
      <c r="F1892">
        <v>239.15450000000001</v>
      </c>
      <c r="G1892">
        <v>12.61</v>
      </c>
      <c r="H1892">
        <v>98</v>
      </c>
      <c r="I1892">
        <v>95</v>
      </c>
      <c r="J1892">
        <v>26.1</v>
      </c>
      <c r="K1892">
        <v>97</v>
      </c>
      <c r="L1892">
        <v>99</v>
      </c>
      <c r="M1892">
        <v>0.17</v>
      </c>
      <c r="N1892">
        <v>4294</v>
      </c>
      <c r="O1892">
        <v>9.6</v>
      </c>
      <c r="P1892">
        <v>2.2000000000000002</v>
      </c>
      <c r="Q1892">
        <v>2.4</v>
      </c>
      <c r="R1892">
        <v>10</v>
      </c>
      <c r="S1892">
        <v>0</v>
      </c>
      <c r="T1892">
        <v>1</v>
      </c>
      <c r="U1892">
        <v>69.400000000000006</v>
      </c>
    </row>
    <row r="1893" spans="1:21" hidden="1">
      <c r="A1893" t="s">
        <v>53</v>
      </c>
      <c r="B1893" t="s">
        <v>31</v>
      </c>
      <c r="C1893">
        <v>2000</v>
      </c>
      <c r="D1893">
        <v>20</v>
      </c>
      <c r="E1893">
        <v>23.6</v>
      </c>
      <c r="F1893">
        <v>193.72200000000001</v>
      </c>
      <c r="G1893">
        <v>4.7</v>
      </c>
      <c r="H1893">
        <v>76</v>
      </c>
      <c r="I1893">
        <v>89</v>
      </c>
      <c r="J1893">
        <v>27.4</v>
      </c>
      <c r="K1893">
        <v>91</v>
      </c>
      <c r="L1893">
        <v>91</v>
      </c>
      <c r="M1893">
        <v>1.1299999999999999</v>
      </c>
      <c r="N1893">
        <v>4275</v>
      </c>
      <c r="O1893">
        <v>0.25</v>
      </c>
      <c r="P1893">
        <v>3.8</v>
      </c>
      <c r="Q1893">
        <v>3.7</v>
      </c>
      <c r="R1893">
        <v>10.1</v>
      </c>
      <c r="S1893">
        <v>0</v>
      </c>
      <c r="T1893">
        <v>1</v>
      </c>
      <c r="U1893">
        <v>68.8</v>
      </c>
    </row>
    <row r="1894" spans="1:21" hidden="1">
      <c r="A1894" t="s">
        <v>48</v>
      </c>
      <c r="B1894" t="s">
        <v>45</v>
      </c>
      <c r="C1894">
        <v>2014</v>
      </c>
      <c r="D1894">
        <v>40.200000000000003</v>
      </c>
      <c r="E1894">
        <v>57.1</v>
      </c>
      <c r="F1894">
        <v>248.08799999999999</v>
      </c>
      <c r="G1894">
        <v>1.83</v>
      </c>
      <c r="H1894">
        <v>98</v>
      </c>
      <c r="I1894">
        <v>67</v>
      </c>
      <c r="J1894">
        <v>23.8</v>
      </c>
      <c r="K1894">
        <v>94</v>
      </c>
      <c r="L1894">
        <v>98</v>
      </c>
      <c r="M1894">
        <v>0.84</v>
      </c>
      <c r="N1894">
        <v>1777</v>
      </c>
      <c r="O1894">
        <v>27.22</v>
      </c>
      <c r="P1894">
        <v>6.4</v>
      </c>
      <c r="Q1894">
        <v>6.3</v>
      </c>
      <c r="R1894">
        <v>6.9</v>
      </c>
      <c r="S1894">
        <v>0</v>
      </c>
      <c r="T1894">
        <v>1</v>
      </c>
      <c r="U1894">
        <v>62.4</v>
      </c>
    </row>
    <row r="1895" spans="1:21" hidden="1">
      <c r="A1895" t="s">
        <v>102</v>
      </c>
      <c r="B1895" t="s">
        <v>45</v>
      </c>
      <c r="C1895">
        <v>2002</v>
      </c>
      <c r="D1895">
        <v>102.2</v>
      </c>
      <c r="E1895">
        <v>150.4</v>
      </c>
      <c r="F1895">
        <v>333.03250000000003</v>
      </c>
      <c r="G1895">
        <v>2.33</v>
      </c>
      <c r="H1895">
        <v>69</v>
      </c>
      <c r="I1895">
        <v>64</v>
      </c>
      <c r="J1895">
        <v>20.9</v>
      </c>
      <c r="K1895">
        <v>40</v>
      </c>
      <c r="L1895">
        <v>38</v>
      </c>
      <c r="M1895">
        <v>0.95</v>
      </c>
      <c r="N1895">
        <v>334</v>
      </c>
      <c r="O1895">
        <v>49.87</v>
      </c>
      <c r="P1895">
        <v>12.1</v>
      </c>
      <c r="Q1895">
        <v>11.9</v>
      </c>
      <c r="R1895">
        <v>3.7</v>
      </c>
      <c r="S1895">
        <v>0</v>
      </c>
      <c r="T1895">
        <v>1</v>
      </c>
      <c r="U1895">
        <v>51.4</v>
      </c>
    </row>
    <row r="1896" spans="1:21" hidden="1">
      <c r="A1896" t="s">
        <v>32</v>
      </c>
      <c r="B1896" t="s">
        <v>33</v>
      </c>
      <c r="C1896">
        <v>2008</v>
      </c>
      <c r="D1896">
        <v>9</v>
      </c>
      <c r="E1896">
        <v>11.2</v>
      </c>
      <c r="F1896">
        <v>270.024</v>
      </c>
      <c r="G1896">
        <v>12.09</v>
      </c>
      <c r="H1896">
        <v>98</v>
      </c>
      <c r="I1896">
        <v>97</v>
      </c>
      <c r="J1896">
        <v>26.1</v>
      </c>
      <c r="K1896">
        <v>98</v>
      </c>
      <c r="L1896">
        <v>98</v>
      </c>
      <c r="M1896">
        <v>0.08</v>
      </c>
      <c r="N1896">
        <v>9094</v>
      </c>
      <c r="O1896">
        <v>142.74</v>
      </c>
      <c r="P1896">
        <v>2.2999999999999998</v>
      </c>
      <c r="Q1896">
        <v>2.5</v>
      </c>
      <c r="R1896">
        <v>11.4</v>
      </c>
      <c r="S1896">
        <v>0</v>
      </c>
      <c r="T1896">
        <v>1</v>
      </c>
      <c r="U1896">
        <v>67.900000000000006</v>
      </c>
    </row>
    <row r="1897" spans="1:21" hidden="1">
      <c r="A1897" t="s">
        <v>75</v>
      </c>
      <c r="B1897" t="s">
        <v>28</v>
      </c>
      <c r="C1897">
        <v>2000</v>
      </c>
      <c r="D1897">
        <v>14.8</v>
      </c>
      <c r="E1897">
        <v>17</v>
      </c>
      <c r="F1897">
        <v>126.459</v>
      </c>
      <c r="G1897">
        <v>7.11</v>
      </c>
      <c r="H1897">
        <v>92</v>
      </c>
      <c r="I1897">
        <v>93</v>
      </c>
      <c r="J1897">
        <v>25.9</v>
      </c>
      <c r="K1897">
        <v>92</v>
      </c>
      <c r="L1897">
        <v>90</v>
      </c>
      <c r="M1897">
        <v>0.18</v>
      </c>
      <c r="N1897">
        <v>10083</v>
      </c>
      <c r="O1897">
        <v>3.32</v>
      </c>
      <c r="P1897">
        <v>1.8</v>
      </c>
      <c r="Q1897">
        <v>1.7</v>
      </c>
      <c r="R1897">
        <v>8</v>
      </c>
      <c r="S1897">
        <v>0</v>
      </c>
      <c r="T1897">
        <v>1</v>
      </c>
      <c r="U1897">
        <v>74.7</v>
      </c>
    </row>
    <row r="1898" spans="1:21" hidden="1">
      <c r="A1898" t="s">
        <v>83</v>
      </c>
      <c r="B1898" t="s">
        <v>45</v>
      </c>
      <c r="C1898">
        <v>2005</v>
      </c>
      <c r="D1898">
        <v>48</v>
      </c>
      <c r="E1898">
        <v>76.3</v>
      </c>
      <c r="F1898">
        <v>402.62</v>
      </c>
      <c r="G1898">
        <v>0.88</v>
      </c>
      <c r="H1898">
        <v>76</v>
      </c>
      <c r="I1898">
        <v>28</v>
      </c>
      <c r="J1898">
        <v>22.4</v>
      </c>
      <c r="K1898">
        <v>70</v>
      </c>
      <c r="L1898">
        <v>76</v>
      </c>
      <c r="M1898">
        <v>3.19</v>
      </c>
      <c r="N1898">
        <v>1196</v>
      </c>
      <c r="O1898">
        <v>36.619999999999997</v>
      </c>
      <c r="P1898">
        <v>8.6</v>
      </c>
      <c r="Q1898">
        <v>8.5</v>
      </c>
      <c r="R1898">
        <v>5.8</v>
      </c>
      <c r="S1898">
        <v>0</v>
      </c>
      <c r="T1898">
        <v>1</v>
      </c>
      <c r="U1898">
        <v>54.7</v>
      </c>
    </row>
    <row r="1899" spans="1:21" hidden="1">
      <c r="A1899" t="s">
        <v>143</v>
      </c>
      <c r="B1899" t="s">
        <v>24</v>
      </c>
      <c r="C1899">
        <v>2003</v>
      </c>
      <c r="D1899">
        <v>9.6999999999999993</v>
      </c>
      <c r="E1899">
        <v>11.9</v>
      </c>
      <c r="F1899">
        <v>217.6585</v>
      </c>
      <c r="G1899">
        <v>8.24</v>
      </c>
      <c r="H1899">
        <v>98</v>
      </c>
      <c r="I1899">
        <v>97</v>
      </c>
      <c r="J1899">
        <v>25.8</v>
      </c>
      <c r="K1899">
        <v>98</v>
      </c>
      <c r="L1899">
        <v>98</v>
      </c>
      <c r="M1899">
        <v>0.17</v>
      </c>
      <c r="N1899">
        <v>8593</v>
      </c>
      <c r="O1899">
        <v>2.29</v>
      </c>
      <c r="P1899">
        <v>2.6</v>
      </c>
      <c r="Q1899">
        <v>2.6</v>
      </c>
      <c r="R1899">
        <v>11.2</v>
      </c>
      <c r="S1899">
        <v>1</v>
      </c>
      <c r="T1899">
        <v>0</v>
      </c>
      <c r="U1899">
        <v>71.3</v>
      </c>
    </row>
    <row r="1900" spans="1:21" hidden="1">
      <c r="A1900" t="s">
        <v>115</v>
      </c>
      <c r="B1900" t="s">
        <v>26</v>
      </c>
      <c r="C1900">
        <v>2010</v>
      </c>
      <c r="D1900">
        <v>37.299999999999997</v>
      </c>
      <c r="E1900">
        <v>43.8</v>
      </c>
      <c r="F1900">
        <v>194.613</v>
      </c>
      <c r="G1900">
        <v>2.16</v>
      </c>
      <c r="H1900">
        <v>89</v>
      </c>
      <c r="I1900">
        <v>48</v>
      </c>
      <c r="J1900">
        <v>21.6</v>
      </c>
      <c r="K1900">
        <v>90</v>
      </c>
      <c r="L1900">
        <v>89</v>
      </c>
      <c r="M1900">
        <v>0.16</v>
      </c>
      <c r="N1900">
        <v>892</v>
      </c>
      <c r="O1900">
        <v>14.31</v>
      </c>
      <c r="P1900">
        <v>11</v>
      </c>
      <c r="Q1900">
        <v>11.3</v>
      </c>
      <c r="R1900">
        <v>4.4000000000000004</v>
      </c>
      <c r="S1900">
        <v>0</v>
      </c>
      <c r="T1900">
        <v>1</v>
      </c>
      <c r="U1900">
        <v>66.599999999999994</v>
      </c>
    </row>
    <row r="1901" spans="1:21" hidden="1">
      <c r="A1901" t="s">
        <v>189</v>
      </c>
      <c r="B1901" t="s">
        <v>28</v>
      </c>
      <c r="C1901">
        <v>2012</v>
      </c>
      <c r="D1901">
        <v>13.9</v>
      </c>
      <c r="E1901">
        <v>17.899999999999999</v>
      </c>
      <c r="F1901">
        <v>128.7765</v>
      </c>
      <c r="G1901">
        <v>5.35</v>
      </c>
      <c r="H1901">
        <v>95</v>
      </c>
      <c r="I1901">
        <v>63</v>
      </c>
      <c r="J1901">
        <v>26.2</v>
      </c>
      <c r="K1901">
        <v>94</v>
      </c>
      <c r="L1901">
        <v>95</v>
      </c>
      <c r="M1901">
        <v>0.13</v>
      </c>
      <c r="N1901">
        <v>5749</v>
      </c>
      <c r="O1901">
        <v>29.51</v>
      </c>
      <c r="P1901">
        <v>1.1000000000000001</v>
      </c>
      <c r="Q1901">
        <v>1.1000000000000001</v>
      </c>
      <c r="R1901">
        <v>8.6</v>
      </c>
      <c r="S1901">
        <v>0</v>
      </c>
      <c r="T1901">
        <v>1</v>
      </c>
      <c r="U1901">
        <v>75</v>
      </c>
    </row>
    <row r="1902" spans="1:21" hidden="1">
      <c r="A1902" t="s">
        <v>48</v>
      </c>
      <c r="B1902" t="s">
        <v>45</v>
      </c>
      <c r="C1902">
        <v>2008</v>
      </c>
      <c r="D1902">
        <v>50.5</v>
      </c>
      <c r="E1902">
        <v>75.3</v>
      </c>
      <c r="F1902">
        <v>263.346</v>
      </c>
      <c r="G1902">
        <v>1.26</v>
      </c>
      <c r="H1902">
        <v>93</v>
      </c>
      <c r="I1902">
        <v>56</v>
      </c>
      <c r="J1902">
        <v>23.4</v>
      </c>
      <c r="K1902">
        <v>92</v>
      </c>
      <c r="L1902">
        <v>93</v>
      </c>
      <c r="M1902">
        <v>1.07</v>
      </c>
      <c r="N1902">
        <v>1319</v>
      </c>
      <c r="O1902">
        <v>23.56</v>
      </c>
      <c r="P1902">
        <v>7.5</v>
      </c>
      <c r="Q1902">
        <v>7.4</v>
      </c>
      <c r="R1902">
        <v>6.6</v>
      </c>
      <c r="S1902">
        <v>0</v>
      </c>
      <c r="T1902">
        <v>1</v>
      </c>
      <c r="U1902">
        <v>60.2</v>
      </c>
    </row>
    <row r="1903" spans="1:21">
      <c r="A1903" t="s">
        <v>91</v>
      </c>
      <c r="B1903" t="s">
        <v>28</v>
      </c>
      <c r="C1903">
        <v>2006</v>
      </c>
      <c r="D1903">
        <v>14.4</v>
      </c>
      <c r="E1903">
        <v>16.100000000000001</v>
      </c>
      <c r="F1903">
        <v>129.94499999999999</v>
      </c>
      <c r="G1903">
        <v>7.8</v>
      </c>
      <c r="H1903">
        <v>84</v>
      </c>
      <c r="I1903">
        <v>91</v>
      </c>
      <c r="J1903">
        <v>26.7</v>
      </c>
      <c r="K1903">
        <v>92</v>
      </c>
      <c r="L1903">
        <v>91</v>
      </c>
      <c r="M1903">
        <v>0.15</v>
      </c>
      <c r="N1903">
        <v>11971</v>
      </c>
      <c r="O1903">
        <v>39.29</v>
      </c>
      <c r="P1903">
        <v>1.1000000000000001</v>
      </c>
      <c r="Q1903">
        <v>0.9</v>
      </c>
      <c r="R1903">
        <v>9</v>
      </c>
      <c r="S1903">
        <v>0</v>
      </c>
      <c r="T1903">
        <v>1</v>
      </c>
      <c r="U1903">
        <v>74.599999999999994</v>
      </c>
    </row>
    <row r="1904" spans="1:21" hidden="1">
      <c r="A1904" t="s">
        <v>200</v>
      </c>
      <c r="B1904" t="s">
        <v>45</v>
      </c>
      <c r="C1904">
        <v>2004</v>
      </c>
      <c r="D1904">
        <v>13.5</v>
      </c>
      <c r="E1904">
        <v>15.8</v>
      </c>
      <c r="F1904">
        <v>163.09649999999999</v>
      </c>
      <c r="G1904">
        <v>4.0999999999999996</v>
      </c>
      <c r="H1904">
        <v>98</v>
      </c>
      <c r="I1904">
        <v>80</v>
      </c>
      <c r="J1904">
        <v>24.7</v>
      </c>
      <c r="K1904">
        <v>98</v>
      </c>
      <c r="L1904">
        <v>98</v>
      </c>
      <c r="M1904">
        <v>1.1100000000000001</v>
      </c>
      <c r="N1904">
        <v>6243</v>
      </c>
      <c r="O1904">
        <v>1.22</v>
      </c>
      <c r="P1904">
        <v>7.8</v>
      </c>
      <c r="Q1904">
        <v>7.7</v>
      </c>
      <c r="R1904">
        <v>7</v>
      </c>
      <c r="S1904">
        <v>0</v>
      </c>
      <c r="T1904">
        <v>1</v>
      </c>
      <c r="U1904">
        <v>72.3</v>
      </c>
    </row>
    <row r="1905" spans="1:21" hidden="1">
      <c r="A1905" t="s">
        <v>44</v>
      </c>
      <c r="B1905" t="s">
        <v>45</v>
      </c>
      <c r="C1905">
        <v>2013</v>
      </c>
      <c r="D1905">
        <v>57.2</v>
      </c>
      <c r="E1905">
        <v>76.900000000000006</v>
      </c>
      <c r="F1905">
        <v>232.3135</v>
      </c>
      <c r="G1905">
        <v>0.23</v>
      </c>
      <c r="H1905">
        <v>88</v>
      </c>
      <c r="I1905">
        <v>64</v>
      </c>
      <c r="J1905">
        <v>24.1</v>
      </c>
      <c r="K1905">
        <v>85</v>
      </c>
      <c r="L1905">
        <v>87</v>
      </c>
      <c r="M1905">
        <v>0.01</v>
      </c>
      <c r="N1905">
        <v>1261</v>
      </c>
      <c r="O1905">
        <v>0.74</v>
      </c>
      <c r="P1905">
        <v>6.8</v>
      </c>
      <c r="Q1905">
        <v>6.6</v>
      </c>
      <c r="R1905">
        <v>4.7</v>
      </c>
      <c r="S1905">
        <v>0</v>
      </c>
      <c r="T1905">
        <v>1</v>
      </c>
      <c r="U1905">
        <v>62.9</v>
      </c>
    </row>
    <row r="1906" spans="1:21" hidden="1">
      <c r="A1906" t="s">
        <v>75</v>
      </c>
      <c r="B1906" t="s">
        <v>28</v>
      </c>
      <c r="C1906">
        <v>2015</v>
      </c>
      <c r="D1906">
        <v>7.6</v>
      </c>
      <c r="E1906">
        <v>8.9</v>
      </c>
      <c r="F1906">
        <v>105.685</v>
      </c>
      <c r="G1906">
        <v>6</v>
      </c>
      <c r="H1906">
        <v>95</v>
      </c>
      <c r="I1906">
        <v>93</v>
      </c>
      <c r="J1906">
        <v>27.3</v>
      </c>
      <c r="K1906">
        <v>95</v>
      </c>
      <c r="L1906">
        <v>95</v>
      </c>
      <c r="M1906">
        <v>0.24</v>
      </c>
      <c r="N1906">
        <v>15614</v>
      </c>
      <c r="O1906">
        <v>3.41</v>
      </c>
      <c r="P1906">
        <v>1.5</v>
      </c>
      <c r="Q1906">
        <v>1.4</v>
      </c>
      <c r="R1906">
        <v>8.6999999999999993</v>
      </c>
      <c r="S1906">
        <v>0</v>
      </c>
      <c r="T1906">
        <v>1</v>
      </c>
      <c r="U1906">
        <v>77.400000000000006</v>
      </c>
    </row>
    <row r="1907" spans="1:21" hidden="1">
      <c r="A1907" t="s">
        <v>25</v>
      </c>
      <c r="B1907" t="s">
        <v>26</v>
      </c>
      <c r="C1907">
        <v>2004</v>
      </c>
      <c r="D1907">
        <v>57.8</v>
      </c>
      <c r="E1907">
        <v>77.8</v>
      </c>
      <c r="F1907">
        <v>210.24350000000001</v>
      </c>
      <c r="G1907">
        <v>1.18</v>
      </c>
      <c r="H1907">
        <v>60</v>
      </c>
      <c r="I1907">
        <v>34</v>
      </c>
      <c r="J1907">
        <v>21</v>
      </c>
      <c r="K1907">
        <v>58</v>
      </c>
      <c r="L1907">
        <v>63</v>
      </c>
      <c r="M1907">
        <v>0.17</v>
      </c>
      <c r="N1907">
        <v>898</v>
      </c>
      <c r="O1907">
        <v>1129.6199999999999</v>
      </c>
      <c r="P1907">
        <v>27.2</v>
      </c>
      <c r="Q1907">
        <v>28.2</v>
      </c>
      <c r="R1907">
        <v>4.7</v>
      </c>
      <c r="S1907">
        <v>0</v>
      </c>
      <c r="T1907">
        <v>1</v>
      </c>
      <c r="U1907">
        <v>64.099999999999994</v>
      </c>
    </row>
    <row r="1908" spans="1:21" hidden="1">
      <c r="A1908" t="s">
        <v>127</v>
      </c>
      <c r="B1908" t="s">
        <v>24</v>
      </c>
      <c r="C1908">
        <v>2003</v>
      </c>
      <c r="D1908">
        <v>5.0999999999999996</v>
      </c>
      <c r="E1908">
        <v>6</v>
      </c>
      <c r="F1908">
        <v>81.688000000000002</v>
      </c>
      <c r="G1908">
        <v>13.04</v>
      </c>
      <c r="H1908">
        <v>95</v>
      </c>
      <c r="I1908">
        <v>86</v>
      </c>
      <c r="J1908">
        <v>26.6</v>
      </c>
      <c r="K1908">
        <v>86</v>
      </c>
      <c r="L1908">
        <v>86</v>
      </c>
      <c r="M1908">
        <v>0.05</v>
      </c>
      <c r="N1908">
        <v>45523</v>
      </c>
      <c r="O1908">
        <v>4</v>
      </c>
      <c r="P1908">
        <v>0.3</v>
      </c>
      <c r="Q1908">
        <v>0.2</v>
      </c>
      <c r="R1908">
        <v>11.4</v>
      </c>
      <c r="S1908">
        <v>1</v>
      </c>
      <c r="T1908">
        <v>0</v>
      </c>
      <c r="U1908">
        <v>78.099999999999994</v>
      </c>
    </row>
    <row r="1909" spans="1:21" hidden="1">
      <c r="A1909" t="s">
        <v>182</v>
      </c>
      <c r="B1909" t="s">
        <v>26</v>
      </c>
      <c r="C1909">
        <v>2008</v>
      </c>
      <c r="D1909">
        <v>56.3</v>
      </c>
      <c r="E1909">
        <v>75.400000000000006</v>
      </c>
      <c r="F1909">
        <v>226.72300000000001</v>
      </c>
      <c r="G1909">
        <v>5.15</v>
      </c>
      <c r="H1909">
        <v>61</v>
      </c>
      <c r="I1909">
        <v>65</v>
      </c>
      <c r="J1909">
        <v>22</v>
      </c>
      <c r="K1909">
        <v>60</v>
      </c>
      <c r="L1909">
        <v>61</v>
      </c>
      <c r="M1909">
        <v>0.17</v>
      </c>
      <c r="N1909">
        <v>1405</v>
      </c>
      <c r="O1909">
        <v>6.05</v>
      </c>
      <c r="P1909">
        <v>9.6</v>
      </c>
      <c r="Q1909">
        <v>9.6999999999999993</v>
      </c>
      <c r="R1909">
        <v>4.4000000000000004</v>
      </c>
      <c r="S1909">
        <v>0</v>
      </c>
      <c r="T1909">
        <v>1</v>
      </c>
      <c r="U1909">
        <v>63.3</v>
      </c>
    </row>
    <row r="1910" spans="1:21" hidden="1">
      <c r="A1910" t="s">
        <v>207</v>
      </c>
      <c r="B1910" t="s">
        <v>33</v>
      </c>
      <c r="C1910">
        <v>2013</v>
      </c>
      <c r="D1910">
        <v>9.4</v>
      </c>
      <c r="E1910">
        <v>10.6</v>
      </c>
      <c r="F1910">
        <v>100.0635</v>
      </c>
      <c r="G1910">
        <v>3.61</v>
      </c>
      <c r="H1910">
        <v>97</v>
      </c>
      <c r="I1910">
        <v>97</v>
      </c>
      <c r="J1910">
        <v>26.5</v>
      </c>
      <c r="K1910">
        <v>98</v>
      </c>
      <c r="L1910">
        <v>98</v>
      </c>
      <c r="M1910">
        <v>0.08</v>
      </c>
      <c r="N1910">
        <v>4531</v>
      </c>
      <c r="O1910">
        <v>2.06</v>
      </c>
      <c r="P1910">
        <v>2.2000000000000002</v>
      </c>
      <c r="Q1910">
        <v>2.2000000000000002</v>
      </c>
      <c r="R1910">
        <v>9.4</v>
      </c>
      <c r="S1910">
        <v>0</v>
      </c>
      <c r="T1910">
        <v>1</v>
      </c>
      <c r="U1910">
        <v>75.400000000000006</v>
      </c>
    </row>
    <row r="1911" spans="1:21" hidden="1">
      <c r="A1911" t="s">
        <v>93</v>
      </c>
      <c r="B1911" t="s">
        <v>22</v>
      </c>
      <c r="C1911">
        <v>2014</v>
      </c>
      <c r="D1911">
        <v>9.6999999999999993</v>
      </c>
      <c r="E1911">
        <v>11.2</v>
      </c>
      <c r="F1911">
        <v>90.932500000000005</v>
      </c>
      <c r="G1911">
        <v>0.42</v>
      </c>
      <c r="H1911">
        <v>99</v>
      </c>
      <c r="I1911">
        <v>99</v>
      </c>
      <c r="J1911">
        <v>26.2</v>
      </c>
      <c r="K1911">
        <v>99</v>
      </c>
      <c r="L1911">
        <v>99</v>
      </c>
      <c r="M1911">
        <v>0.05</v>
      </c>
      <c r="N1911">
        <v>18611</v>
      </c>
      <c r="O1911">
        <v>4.03</v>
      </c>
      <c r="P1911">
        <v>7.1</v>
      </c>
      <c r="Q1911">
        <v>6.9</v>
      </c>
      <c r="R1911">
        <v>9.3000000000000007</v>
      </c>
      <c r="S1911">
        <v>0</v>
      </c>
      <c r="T1911">
        <v>1</v>
      </c>
      <c r="U1911">
        <v>76.599999999999994</v>
      </c>
    </row>
    <row r="1912" spans="1:21" hidden="1">
      <c r="A1912" t="s">
        <v>135</v>
      </c>
      <c r="B1912" t="s">
        <v>28</v>
      </c>
      <c r="C1912">
        <v>2012</v>
      </c>
      <c r="D1912">
        <v>20.8</v>
      </c>
      <c r="E1912">
        <v>24.6</v>
      </c>
      <c r="F1912">
        <v>147.69999999999999</v>
      </c>
      <c r="G1912">
        <v>5.8</v>
      </c>
      <c r="H1912">
        <v>87</v>
      </c>
      <c r="I1912">
        <v>75</v>
      </c>
      <c r="J1912">
        <v>26.3</v>
      </c>
      <c r="K1912">
        <v>89</v>
      </c>
      <c r="L1912">
        <v>87</v>
      </c>
      <c r="M1912">
        <v>0.14000000000000001</v>
      </c>
      <c r="N1912">
        <v>4803</v>
      </c>
      <c r="O1912">
        <v>6.42</v>
      </c>
      <c r="P1912">
        <v>2</v>
      </c>
      <c r="Q1912">
        <v>2</v>
      </c>
      <c r="R1912">
        <v>7.8</v>
      </c>
      <c r="S1912">
        <v>0</v>
      </c>
      <c r="T1912">
        <v>1</v>
      </c>
      <c r="U1912">
        <v>73.099999999999994</v>
      </c>
    </row>
    <row r="1913" spans="1:21" hidden="1">
      <c r="A1913" t="s">
        <v>138</v>
      </c>
      <c r="B1913" t="s">
        <v>63</v>
      </c>
      <c r="C1913">
        <v>2005</v>
      </c>
      <c r="D1913">
        <v>65.7</v>
      </c>
      <c r="E1913">
        <v>80.900000000000006</v>
      </c>
      <c r="F1913">
        <v>204.42850000000001</v>
      </c>
      <c r="G1913">
        <v>0.35</v>
      </c>
      <c r="H1913">
        <v>76</v>
      </c>
      <c r="I1913">
        <v>64</v>
      </c>
      <c r="J1913">
        <v>20.3</v>
      </c>
      <c r="K1913">
        <v>55</v>
      </c>
      <c r="L1913">
        <v>55</v>
      </c>
      <c r="M1913">
        <v>0.05</v>
      </c>
      <c r="N1913">
        <v>919</v>
      </c>
      <c r="O1913">
        <v>1</v>
      </c>
      <c r="P1913">
        <v>12</v>
      </c>
      <c r="Q1913">
        <v>11.9</v>
      </c>
      <c r="R1913">
        <v>3.3</v>
      </c>
      <c r="S1913">
        <v>0</v>
      </c>
      <c r="T1913">
        <v>1</v>
      </c>
      <c r="U1913">
        <v>63.9</v>
      </c>
    </row>
    <row r="1914" spans="1:21" hidden="1">
      <c r="A1914" t="s">
        <v>158</v>
      </c>
      <c r="B1914" t="s">
        <v>33</v>
      </c>
      <c r="C1914">
        <v>2009</v>
      </c>
      <c r="D1914">
        <v>4.5999999999999996</v>
      </c>
      <c r="E1914">
        <v>6.1</v>
      </c>
      <c r="F1914">
        <v>221.64150000000001</v>
      </c>
      <c r="G1914">
        <v>13.98</v>
      </c>
      <c r="H1914">
        <v>98</v>
      </c>
      <c r="I1914">
        <v>99</v>
      </c>
      <c r="J1914">
        <v>26.3</v>
      </c>
      <c r="K1914">
        <v>98</v>
      </c>
      <c r="L1914">
        <v>96</v>
      </c>
      <c r="M1914">
        <v>0.21</v>
      </c>
      <c r="N1914">
        <v>5204</v>
      </c>
      <c r="O1914">
        <v>9.5</v>
      </c>
      <c r="P1914">
        <v>2.1</v>
      </c>
      <c r="Q1914">
        <v>2.2000000000000002</v>
      </c>
      <c r="R1914">
        <v>11.9</v>
      </c>
      <c r="S1914">
        <v>0</v>
      </c>
      <c r="T1914">
        <v>1</v>
      </c>
      <c r="U1914">
        <v>70.400000000000006</v>
      </c>
    </row>
    <row r="1915" spans="1:21" hidden="1">
      <c r="A1915" t="s">
        <v>116</v>
      </c>
      <c r="B1915" t="s">
        <v>26</v>
      </c>
      <c r="C1915">
        <v>2014</v>
      </c>
      <c r="D1915">
        <v>6.8</v>
      </c>
      <c r="E1915">
        <v>8</v>
      </c>
      <c r="F1915">
        <v>123.1955</v>
      </c>
      <c r="G1915">
        <v>0.54</v>
      </c>
      <c r="H1915">
        <v>96</v>
      </c>
      <c r="I1915">
        <v>99</v>
      </c>
      <c r="J1915">
        <v>25.5</v>
      </c>
      <c r="K1915">
        <v>97</v>
      </c>
      <c r="L1915">
        <v>97</v>
      </c>
      <c r="M1915">
        <v>0.15</v>
      </c>
      <c r="N1915">
        <v>9601</v>
      </c>
      <c r="O1915">
        <v>29.87</v>
      </c>
      <c r="P1915">
        <v>7.6</v>
      </c>
      <c r="Q1915">
        <v>7.4</v>
      </c>
      <c r="R1915">
        <v>10.1</v>
      </c>
      <c r="S1915">
        <v>0</v>
      </c>
      <c r="T1915">
        <v>1</v>
      </c>
      <c r="U1915">
        <v>75.3</v>
      </c>
    </row>
    <row r="1916" spans="1:21">
      <c r="A1916" t="s">
        <v>122</v>
      </c>
      <c r="B1916" t="s">
        <v>63</v>
      </c>
      <c r="C1916">
        <v>2006</v>
      </c>
      <c r="D1916">
        <v>12.3</v>
      </c>
      <c r="E1916">
        <v>14.3</v>
      </c>
      <c r="F1916">
        <v>148.67400000000001</v>
      </c>
      <c r="G1916">
        <v>1.79</v>
      </c>
      <c r="H1916">
        <v>89</v>
      </c>
      <c r="I1916">
        <v>99</v>
      </c>
      <c r="J1916">
        <v>31.6</v>
      </c>
      <c r="K1916">
        <v>99</v>
      </c>
      <c r="L1916">
        <v>88</v>
      </c>
      <c r="M1916">
        <v>0.17</v>
      </c>
      <c r="N1916">
        <v>3839</v>
      </c>
      <c r="O1916">
        <v>0.1</v>
      </c>
      <c r="P1916">
        <v>0.1</v>
      </c>
      <c r="Q1916">
        <v>0.1</v>
      </c>
      <c r="R1916">
        <v>9.4</v>
      </c>
      <c r="S1916">
        <v>0</v>
      </c>
      <c r="T1916">
        <v>1</v>
      </c>
      <c r="U1916">
        <v>69.900000000000006</v>
      </c>
    </row>
    <row r="1917" spans="1:21" hidden="1">
      <c r="A1917" t="s">
        <v>188</v>
      </c>
      <c r="B1917" t="s">
        <v>184</v>
      </c>
      <c r="C1917">
        <v>2002</v>
      </c>
      <c r="D1917">
        <v>6.9</v>
      </c>
      <c r="E1917">
        <v>8.1999999999999993</v>
      </c>
      <c r="F1917">
        <v>114.04900000000001</v>
      </c>
      <c r="G1917">
        <v>8.33</v>
      </c>
      <c r="H1917">
        <v>88</v>
      </c>
      <c r="I1917">
        <v>86</v>
      </c>
      <c r="J1917">
        <v>27.8</v>
      </c>
      <c r="K1917">
        <v>90</v>
      </c>
      <c r="L1917">
        <v>94</v>
      </c>
      <c r="M1917">
        <v>0.13</v>
      </c>
      <c r="N1917">
        <v>49095</v>
      </c>
      <c r="O1917">
        <v>287.63</v>
      </c>
      <c r="P1917">
        <v>0.8</v>
      </c>
      <c r="Q1917">
        <v>0.6</v>
      </c>
      <c r="R1917">
        <v>12.7</v>
      </c>
      <c r="S1917">
        <v>1</v>
      </c>
      <c r="T1917">
        <v>0</v>
      </c>
      <c r="U1917">
        <v>76.900000000000006</v>
      </c>
    </row>
    <row r="1918" spans="1:21" hidden="1">
      <c r="A1918" t="s">
        <v>91</v>
      </c>
      <c r="B1918" t="s">
        <v>28</v>
      </c>
      <c r="C1918">
        <v>2009</v>
      </c>
      <c r="D1918">
        <v>13.3</v>
      </c>
      <c r="E1918">
        <v>14.9</v>
      </c>
      <c r="F1918">
        <v>125.542</v>
      </c>
      <c r="G1918">
        <v>8.34</v>
      </c>
      <c r="H1918">
        <v>94</v>
      </c>
      <c r="I1918">
        <v>96</v>
      </c>
      <c r="J1918">
        <v>27</v>
      </c>
      <c r="K1918">
        <v>97</v>
      </c>
      <c r="L1918">
        <v>94</v>
      </c>
      <c r="M1918">
        <v>0.14000000000000001</v>
      </c>
      <c r="N1918">
        <v>12398</v>
      </c>
      <c r="O1918">
        <v>40.479999999999997</v>
      </c>
      <c r="P1918">
        <v>1</v>
      </c>
      <c r="Q1918">
        <v>0.9</v>
      </c>
      <c r="R1918">
        <v>9.3000000000000007</v>
      </c>
      <c r="S1918">
        <v>0</v>
      </c>
      <c r="T1918">
        <v>1</v>
      </c>
      <c r="U1918">
        <v>75.099999999999994</v>
      </c>
    </row>
    <row r="1919" spans="1:21" hidden="1">
      <c r="A1919" t="s">
        <v>113</v>
      </c>
      <c r="B1919" t="s">
        <v>26</v>
      </c>
      <c r="C1919">
        <v>2001</v>
      </c>
      <c r="D1919">
        <v>82.6</v>
      </c>
      <c r="E1919">
        <v>105</v>
      </c>
      <c r="F1919">
        <v>186.6995</v>
      </c>
      <c r="G1919">
        <v>1.4E-2</v>
      </c>
      <c r="H1919">
        <v>64</v>
      </c>
      <c r="I1919">
        <v>33</v>
      </c>
      <c r="J1919">
        <v>22.6</v>
      </c>
      <c r="K1919">
        <v>63</v>
      </c>
      <c r="L1919">
        <v>65</v>
      </c>
      <c r="M1919">
        <v>0.13</v>
      </c>
      <c r="N1919">
        <v>1039</v>
      </c>
      <c r="O1919">
        <v>145.97999999999999</v>
      </c>
      <c r="P1919">
        <v>22</v>
      </c>
      <c r="Q1919">
        <v>22.4</v>
      </c>
      <c r="R1919">
        <v>3.5</v>
      </c>
      <c r="S1919">
        <v>0</v>
      </c>
      <c r="T1919">
        <v>1</v>
      </c>
      <c r="U1919">
        <v>63.1</v>
      </c>
    </row>
    <row r="1920" spans="1:21" hidden="1">
      <c r="A1920" t="s">
        <v>203</v>
      </c>
      <c r="B1920" t="s">
        <v>45</v>
      </c>
      <c r="C1920">
        <v>2012</v>
      </c>
      <c r="D1920">
        <v>64.400000000000006</v>
      </c>
      <c r="E1920">
        <v>112.5</v>
      </c>
      <c r="F1920">
        <v>271.83350000000002</v>
      </c>
      <c r="G1920">
        <v>5.57</v>
      </c>
      <c r="H1920">
        <v>90</v>
      </c>
      <c r="I1920">
        <v>34</v>
      </c>
      <c r="J1920">
        <v>21.9</v>
      </c>
      <c r="K1920">
        <v>90</v>
      </c>
      <c r="L1920">
        <v>90</v>
      </c>
      <c r="M1920">
        <v>0.25</v>
      </c>
      <c r="N1920">
        <v>623</v>
      </c>
      <c r="O1920">
        <v>16.57</v>
      </c>
      <c r="P1920">
        <v>8.6</v>
      </c>
      <c r="Q1920">
        <v>8.1</v>
      </c>
      <c r="R1920">
        <v>1.4</v>
      </c>
      <c r="S1920">
        <v>0</v>
      </c>
      <c r="T1920">
        <v>1</v>
      </c>
      <c r="U1920">
        <v>58.4</v>
      </c>
    </row>
    <row r="1921" spans="1:21" hidden="1">
      <c r="A1921" t="s">
        <v>49</v>
      </c>
      <c r="B1921" t="s">
        <v>26</v>
      </c>
      <c r="C1921">
        <v>2008</v>
      </c>
      <c r="D1921">
        <v>25.3</v>
      </c>
      <c r="E1921">
        <v>32.5</v>
      </c>
      <c r="F1921">
        <v>208.4315</v>
      </c>
      <c r="G1921">
        <v>4.1500000000000004</v>
      </c>
      <c r="H1921">
        <v>88</v>
      </c>
      <c r="I1921">
        <v>22</v>
      </c>
      <c r="J1921">
        <v>22.6</v>
      </c>
      <c r="K1921">
        <v>87</v>
      </c>
      <c r="L1921">
        <v>91</v>
      </c>
      <c r="M1921">
        <v>0.03</v>
      </c>
      <c r="N1921">
        <v>2310</v>
      </c>
      <c r="O1921">
        <v>90.9</v>
      </c>
      <c r="P1921">
        <v>1</v>
      </c>
      <c r="Q1921">
        <v>9.6999999999999993</v>
      </c>
      <c r="R1921">
        <v>9</v>
      </c>
      <c r="S1921">
        <v>0</v>
      </c>
      <c r="T1921">
        <v>1</v>
      </c>
      <c r="U1921">
        <v>69.5</v>
      </c>
    </row>
    <row r="1922" spans="1:21" hidden="1">
      <c r="A1922" t="s">
        <v>74</v>
      </c>
      <c r="B1922" t="s">
        <v>24</v>
      </c>
      <c r="C1922">
        <v>2001</v>
      </c>
      <c r="D1922">
        <v>5.2</v>
      </c>
      <c r="E1922">
        <v>6</v>
      </c>
      <c r="F1922">
        <v>81.3035</v>
      </c>
      <c r="G1922">
        <v>8.75</v>
      </c>
      <c r="H1922">
        <v>90</v>
      </c>
      <c r="I1922">
        <v>77</v>
      </c>
      <c r="J1922">
        <v>26.7</v>
      </c>
      <c r="K1922">
        <v>90</v>
      </c>
      <c r="L1922">
        <v>91</v>
      </c>
      <c r="M1922">
        <v>0.03</v>
      </c>
      <c r="N1922">
        <v>19312</v>
      </c>
      <c r="O1922">
        <v>10.86</v>
      </c>
      <c r="P1922">
        <v>0.9</v>
      </c>
      <c r="Q1922">
        <v>0.8</v>
      </c>
      <c r="R1922">
        <v>8.8000000000000007</v>
      </c>
      <c r="S1922">
        <v>1</v>
      </c>
      <c r="T1922">
        <v>0</v>
      </c>
      <c r="U1922">
        <v>78.400000000000006</v>
      </c>
    </row>
    <row r="1923" spans="1:21" hidden="1">
      <c r="A1923" t="s">
        <v>200</v>
      </c>
      <c r="B1923" t="s">
        <v>45</v>
      </c>
      <c r="C1923">
        <v>2005</v>
      </c>
      <c r="D1923">
        <v>13.4</v>
      </c>
      <c r="E1923">
        <v>15.6</v>
      </c>
      <c r="F1923">
        <v>161.214</v>
      </c>
      <c r="G1923">
        <v>3.83</v>
      </c>
      <c r="H1923">
        <v>97</v>
      </c>
      <c r="I1923">
        <v>78</v>
      </c>
      <c r="J1923">
        <v>24.8</v>
      </c>
      <c r="K1923">
        <v>97</v>
      </c>
      <c r="L1923">
        <v>97</v>
      </c>
      <c r="M1923">
        <v>1.08</v>
      </c>
      <c r="N1923">
        <v>6316</v>
      </c>
      <c r="O1923">
        <v>1.23</v>
      </c>
      <c r="P1923">
        <v>7.7</v>
      </c>
      <c r="Q1923">
        <v>7.6</v>
      </c>
      <c r="R1923">
        <v>7.2</v>
      </c>
      <c r="S1923">
        <v>0</v>
      </c>
      <c r="T1923">
        <v>1</v>
      </c>
      <c r="U1923">
        <v>72.400000000000006</v>
      </c>
    </row>
    <row r="1924" spans="1:21" hidden="1">
      <c r="A1924" t="s">
        <v>208</v>
      </c>
      <c r="B1924" t="s">
        <v>33</v>
      </c>
      <c r="C1924">
        <v>2011</v>
      </c>
      <c r="D1924">
        <v>11.6</v>
      </c>
      <c r="E1924">
        <v>13</v>
      </c>
      <c r="F1924">
        <v>167.4725</v>
      </c>
      <c r="G1924">
        <v>8.2899999999999991</v>
      </c>
      <c r="H1924">
        <v>89</v>
      </c>
      <c r="I1924">
        <v>77</v>
      </c>
      <c r="J1924">
        <v>27</v>
      </c>
      <c r="K1924">
        <v>88</v>
      </c>
      <c r="L1924">
        <v>94</v>
      </c>
      <c r="M1924">
        <v>0.13</v>
      </c>
      <c r="N1924">
        <v>3357</v>
      </c>
      <c r="O1924">
        <v>3.76</v>
      </c>
      <c r="P1924">
        <v>2.6</v>
      </c>
      <c r="Q1924">
        <v>2.8</v>
      </c>
      <c r="R1924">
        <v>12.2</v>
      </c>
      <c r="S1924">
        <v>0</v>
      </c>
      <c r="T1924">
        <v>1</v>
      </c>
      <c r="U1924">
        <v>71.8</v>
      </c>
    </row>
    <row r="1925" spans="1:21" hidden="1">
      <c r="A1925" t="s">
        <v>140</v>
      </c>
      <c r="B1925" t="s">
        <v>45</v>
      </c>
      <c r="C1925">
        <v>2002</v>
      </c>
      <c r="D1925">
        <v>132.9</v>
      </c>
      <c r="E1925">
        <v>213.9</v>
      </c>
      <c r="F1925">
        <v>507.93700000000001</v>
      </c>
      <c r="G1925">
        <v>3.9</v>
      </c>
      <c r="H1925">
        <v>71</v>
      </c>
      <c r="I1925">
        <v>60</v>
      </c>
      <c r="J1925">
        <v>22.2</v>
      </c>
      <c r="K1925">
        <v>54</v>
      </c>
      <c r="L1925">
        <v>53</v>
      </c>
      <c r="M1925">
        <v>1.53</v>
      </c>
      <c r="N1925">
        <v>441</v>
      </c>
      <c r="O1925">
        <v>4.97</v>
      </c>
      <c r="P1925">
        <v>9.9</v>
      </c>
      <c r="Q1925">
        <v>1</v>
      </c>
      <c r="R1925">
        <v>2.5</v>
      </c>
      <c r="S1925">
        <v>0</v>
      </c>
      <c r="T1925">
        <v>1</v>
      </c>
      <c r="U1925">
        <v>41.4</v>
      </c>
    </row>
    <row r="1926" spans="1:21">
      <c r="A1926" t="s">
        <v>61</v>
      </c>
      <c r="B1926" t="s">
        <v>22</v>
      </c>
      <c r="C1926">
        <v>2006</v>
      </c>
      <c r="D1926">
        <v>13.4</v>
      </c>
      <c r="E1926">
        <v>15.5</v>
      </c>
      <c r="F1926">
        <v>100.432</v>
      </c>
      <c r="G1926">
        <v>0.08</v>
      </c>
      <c r="H1926">
        <v>96</v>
      </c>
      <c r="I1926">
        <v>97</v>
      </c>
      <c r="J1926">
        <v>27.8</v>
      </c>
      <c r="K1926">
        <v>96</v>
      </c>
      <c r="L1926">
        <v>96</v>
      </c>
      <c r="M1926">
        <v>0.13</v>
      </c>
      <c r="N1926">
        <v>18670</v>
      </c>
      <c r="O1926">
        <v>24.5</v>
      </c>
      <c r="P1926">
        <v>7.2</v>
      </c>
      <c r="Q1926">
        <v>7.3</v>
      </c>
      <c r="R1926">
        <v>7.8</v>
      </c>
      <c r="S1926">
        <v>0</v>
      </c>
      <c r="T1926">
        <v>1</v>
      </c>
      <c r="U1926">
        <v>73.400000000000006</v>
      </c>
    </row>
    <row r="1927" spans="1:21" hidden="1">
      <c r="A1927" t="s">
        <v>142</v>
      </c>
      <c r="B1927" t="s">
        <v>26</v>
      </c>
      <c r="C1927">
        <v>2012</v>
      </c>
      <c r="D1927">
        <v>35.6</v>
      </c>
      <c r="E1927">
        <v>44.4</v>
      </c>
      <c r="F1927">
        <v>137.23050000000001</v>
      </c>
      <c r="G1927">
        <v>0</v>
      </c>
      <c r="H1927">
        <v>94</v>
      </c>
      <c r="I1927">
        <v>41</v>
      </c>
      <c r="J1927">
        <v>21.3</v>
      </c>
      <c r="K1927">
        <v>94</v>
      </c>
      <c r="L1927">
        <v>94</v>
      </c>
      <c r="M1927">
        <v>0.01</v>
      </c>
      <c r="N1927">
        <v>1078</v>
      </c>
      <c r="O1927">
        <v>151.01</v>
      </c>
      <c r="P1927">
        <v>18.5</v>
      </c>
      <c r="Q1927">
        <v>19</v>
      </c>
      <c r="R1927">
        <v>5.0999999999999996</v>
      </c>
      <c r="S1927">
        <v>0</v>
      </c>
      <c r="T1927">
        <v>1</v>
      </c>
      <c r="U1927">
        <v>70.599999999999994</v>
      </c>
    </row>
    <row r="1928" spans="1:21" hidden="1">
      <c r="A1928" t="s">
        <v>27</v>
      </c>
      <c r="B1928" t="s">
        <v>28</v>
      </c>
      <c r="C1928">
        <v>2000</v>
      </c>
      <c r="D1928">
        <v>37</v>
      </c>
      <c r="E1928">
        <v>46.4</v>
      </c>
      <c r="F1928">
        <v>230.6765</v>
      </c>
      <c r="G1928">
        <v>6.82</v>
      </c>
      <c r="H1928">
        <v>89</v>
      </c>
      <c r="I1928">
        <v>80</v>
      </c>
      <c r="J1928">
        <v>24.6</v>
      </c>
      <c r="K1928">
        <v>79</v>
      </c>
      <c r="L1928">
        <v>88</v>
      </c>
      <c r="M1928">
        <v>0.98</v>
      </c>
      <c r="N1928">
        <v>3851</v>
      </c>
      <c r="O1928">
        <v>0.75</v>
      </c>
      <c r="P1928">
        <v>5.9</v>
      </c>
      <c r="Q1928">
        <v>5.8</v>
      </c>
      <c r="R1928">
        <v>7.7</v>
      </c>
      <c r="S1928">
        <v>0</v>
      </c>
      <c r="T1928">
        <v>1</v>
      </c>
      <c r="U1928">
        <v>65.2</v>
      </c>
    </row>
    <row r="1929" spans="1:21" hidden="1">
      <c r="A1929" t="s">
        <v>172</v>
      </c>
      <c r="B1929" t="s">
        <v>45</v>
      </c>
      <c r="C1929">
        <v>2012</v>
      </c>
      <c r="D1929">
        <v>67</v>
      </c>
      <c r="E1929">
        <v>104.4</v>
      </c>
      <c r="F1929">
        <v>251.16650000000001</v>
      </c>
      <c r="G1929">
        <v>1.41</v>
      </c>
      <c r="H1929">
        <v>80</v>
      </c>
      <c r="I1929">
        <v>83</v>
      </c>
      <c r="J1929">
        <v>23.2</v>
      </c>
      <c r="K1929">
        <v>80</v>
      </c>
      <c r="L1929">
        <v>80</v>
      </c>
      <c r="M1929">
        <v>0.41</v>
      </c>
      <c r="N1929">
        <v>1009</v>
      </c>
      <c r="O1929">
        <v>9.73</v>
      </c>
      <c r="P1929">
        <v>7.4</v>
      </c>
      <c r="Q1929">
        <v>7.3</v>
      </c>
      <c r="R1929">
        <v>3</v>
      </c>
      <c r="S1929">
        <v>0</v>
      </c>
      <c r="T1929">
        <v>1</v>
      </c>
      <c r="U1929">
        <v>59.8</v>
      </c>
    </row>
    <row r="1930" spans="1:21" hidden="1">
      <c r="A1930" t="s">
        <v>97</v>
      </c>
      <c r="B1930" t="s">
        <v>45</v>
      </c>
      <c r="C1930">
        <v>2004</v>
      </c>
      <c r="D1930">
        <v>104.4</v>
      </c>
      <c r="E1930">
        <v>172.7</v>
      </c>
      <c r="F1930">
        <v>343.935</v>
      </c>
      <c r="G1930">
        <v>0</v>
      </c>
      <c r="H1930">
        <v>42</v>
      </c>
      <c r="I1930">
        <v>64</v>
      </c>
      <c r="J1930">
        <v>22.4</v>
      </c>
      <c r="K1930">
        <v>30</v>
      </c>
      <c r="L1930">
        <v>30</v>
      </c>
      <c r="M1930">
        <v>0.13</v>
      </c>
      <c r="N1930">
        <v>213</v>
      </c>
      <c r="O1930">
        <v>10.130000000000001</v>
      </c>
      <c r="P1930">
        <v>7.6</v>
      </c>
      <c r="Q1930">
        <v>7.4</v>
      </c>
      <c r="R1930">
        <v>2.1</v>
      </c>
      <c r="S1930">
        <v>0</v>
      </c>
      <c r="T1930">
        <v>1</v>
      </c>
      <c r="U1930">
        <v>52</v>
      </c>
    </row>
    <row r="1931" spans="1:21" hidden="1">
      <c r="A1931" t="s">
        <v>35</v>
      </c>
      <c r="B1931" t="s">
        <v>22</v>
      </c>
      <c r="C1931">
        <v>2000</v>
      </c>
      <c r="D1931">
        <v>22.5</v>
      </c>
      <c r="E1931">
        <v>26.8</v>
      </c>
      <c r="F1931">
        <v>131.69</v>
      </c>
      <c r="G1931">
        <v>0.47</v>
      </c>
      <c r="H1931">
        <v>93</v>
      </c>
      <c r="I1931">
        <v>83</v>
      </c>
      <c r="J1931">
        <v>27.8</v>
      </c>
      <c r="K1931">
        <v>94</v>
      </c>
      <c r="L1931">
        <v>91</v>
      </c>
      <c r="M1931">
        <v>0.13</v>
      </c>
      <c r="N1931">
        <v>3588</v>
      </c>
      <c r="O1931">
        <v>5.12</v>
      </c>
      <c r="P1931">
        <v>4</v>
      </c>
      <c r="Q1931">
        <v>4</v>
      </c>
      <c r="R1931">
        <v>9.5</v>
      </c>
      <c r="S1931">
        <v>0</v>
      </c>
      <c r="T1931">
        <v>1</v>
      </c>
      <c r="U1931">
        <v>71.7</v>
      </c>
    </row>
    <row r="1932" spans="1:21" hidden="1">
      <c r="A1932" t="s">
        <v>199</v>
      </c>
      <c r="B1932" t="s">
        <v>28</v>
      </c>
      <c r="C1932">
        <v>2005</v>
      </c>
      <c r="D1932">
        <v>23.5</v>
      </c>
      <c r="E1932">
        <v>26.5</v>
      </c>
      <c r="F1932">
        <v>197.44900000000001</v>
      </c>
      <c r="G1932">
        <v>4.5199999999999996</v>
      </c>
      <c r="H1932">
        <v>83</v>
      </c>
      <c r="I1932">
        <v>16</v>
      </c>
      <c r="J1932">
        <v>25.8</v>
      </c>
      <c r="K1932">
        <v>84</v>
      </c>
      <c r="L1932">
        <v>83</v>
      </c>
      <c r="M1932">
        <v>0.85</v>
      </c>
      <c r="N1932">
        <v>7550</v>
      </c>
      <c r="O1932">
        <v>0.5</v>
      </c>
      <c r="P1932">
        <v>3.5</v>
      </c>
      <c r="Q1932">
        <v>3.4</v>
      </c>
      <c r="R1932">
        <v>7.7</v>
      </c>
      <c r="S1932">
        <v>0</v>
      </c>
      <c r="T1932">
        <v>1</v>
      </c>
      <c r="U1932">
        <v>68.900000000000006</v>
      </c>
    </row>
    <row r="1933" spans="1:21" hidden="1">
      <c r="A1933" t="s">
        <v>48</v>
      </c>
      <c r="B1933" t="s">
        <v>45</v>
      </c>
      <c r="C1933">
        <v>2012</v>
      </c>
      <c r="D1933">
        <v>43.4</v>
      </c>
      <c r="E1933">
        <v>62.7</v>
      </c>
      <c r="F1933">
        <v>255</v>
      </c>
      <c r="G1933">
        <v>1.72</v>
      </c>
      <c r="H1933">
        <v>92</v>
      </c>
      <c r="I1933">
        <v>52</v>
      </c>
      <c r="J1933">
        <v>23.7</v>
      </c>
      <c r="K1933">
        <v>91</v>
      </c>
      <c r="L1933">
        <v>92</v>
      </c>
      <c r="M1933">
        <v>0.88</v>
      </c>
      <c r="N1933">
        <v>1686</v>
      </c>
      <c r="O1933">
        <v>26</v>
      </c>
      <c r="P1933">
        <v>6.7</v>
      </c>
      <c r="Q1933">
        <v>6.6</v>
      </c>
      <c r="R1933">
        <v>6.8</v>
      </c>
      <c r="S1933">
        <v>0</v>
      </c>
      <c r="T1933">
        <v>1</v>
      </c>
      <c r="U1933">
        <v>61.7</v>
      </c>
    </row>
    <row r="1934" spans="1:21" hidden="1">
      <c r="A1934" t="s">
        <v>179</v>
      </c>
      <c r="B1934" t="s">
        <v>24</v>
      </c>
      <c r="C1934">
        <v>2000</v>
      </c>
      <c r="D1934">
        <v>5.5</v>
      </c>
      <c r="E1934">
        <v>7.2</v>
      </c>
      <c r="F1934">
        <v>109.63249999999999</v>
      </c>
      <c r="G1934">
        <v>12.77</v>
      </c>
      <c r="H1934">
        <v>58</v>
      </c>
      <c r="I1934">
        <v>48</v>
      </c>
      <c r="J1934">
        <v>25.5</v>
      </c>
      <c r="K1934">
        <v>96</v>
      </c>
      <c r="L1934">
        <v>96</v>
      </c>
      <c r="M1934">
        <v>0.22</v>
      </c>
      <c r="N1934">
        <v>18795</v>
      </c>
      <c r="O1934">
        <v>10.29</v>
      </c>
      <c r="P1934">
        <v>0.8</v>
      </c>
      <c r="Q1934">
        <v>0.6</v>
      </c>
      <c r="R1934">
        <v>6.8</v>
      </c>
      <c r="S1934">
        <v>1</v>
      </c>
      <c r="T1934">
        <v>0</v>
      </c>
      <c r="U1934">
        <v>76.3</v>
      </c>
    </row>
    <row r="1935" spans="1:21" hidden="1">
      <c r="A1935" t="s">
        <v>68</v>
      </c>
      <c r="B1935" t="s">
        <v>45</v>
      </c>
      <c r="C1935">
        <v>2011</v>
      </c>
      <c r="D1935">
        <v>44.5</v>
      </c>
      <c r="E1935">
        <v>70.599999999999994</v>
      </c>
      <c r="F1935">
        <v>272.48250000000002</v>
      </c>
      <c r="G1935">
        <v>2.7</v>
      </c>
      <c r="H1935">
        <v>96</v>
      </c>
      <c r="I1935">
        <v>64</v>
      </c>
      <c r="J1935">
        <v>23.5</v>
      </c>
      <c r="K1935">
        <v>95</v>
      </c>
      <c r="L1935">
        <v>96</v>
      </c>
      <c r="M1935">
        <v>1.1100000000000001</v>
      </c>
      <c r="N1935">
        <v>671</v>
      </c>
      <c r="O1935">
        <v>1.85</v>
      </c>
      <c r="P1935">
        <v>8</v>
      </c>
      <c r="Q1935">
        <v>7.9</v>
      </c>
      <c r="R1935">
        <v>2.9</v>
      </c>
      <c r="S1935">
        <v>0</v>
      </c>
      <c r="T1935">
        <v>1</v>
      </c>
      <c r="U1935">
        <v>59.9</v>
      </c>
    </row>
    <row r="1936" spans="1:21" hidden="1">
      <c r="A1936" t="s">
        <v>32</v>
      </c>
      <c r="B1936" t="s">
        <v>33</v>
      </c>
      <c r="C1936">
        <v>2007</v>
      </c>
      <c r="D1936">
        <v>9.6</v>
      </c>
      <c r="E1936">
        <v>11.9</v>
      </c>
      <c r="F1936">
        <v>273.83199999999999</v>
      </c>
      <c r="G1936">
        <v>12.24</v>
      </c>
      <c r="H1936">
        <v>98</v>
      </c>
      <c r="I1936">
        <v>97</v>
      </c>
      <c r="J1936">
        <v>26</v>
      </c>
      <c r="K1936">
        <v>98</v>
      </c>
      <c r="L1936">
        <v>98</v>
      </c>
      <c r="M1936">
        <v>0.08</v>
      </c>
      <c r="N1936">
        <v>8640</v>
      </c>
      <c r="O1936">
        <v>142.81</v>
      </c>
      <c r="P1936">
        <v>2.4</v>
      </c>
      <c r="Q1936">
        <v>2.6</v>
      </c>
      <c r="R1936">
        <v>11.4</v>
      </c>
      <c r="S1936">
        <v>0</v>
      </c>
      <c r="T1936">
        <v>1</v>
      </c>
      <c r="U1936">
        <v>67.599999999999994</v>
      </c>
    </row>
    <row r="1937" spans="1:21" hidden="1">
      <c r="A1937" t="s">
        <v>77</v>
      </c>
      <c r="B1937" t="s">
        <v>24</v>
      </c>
      <c r="C1937">
        <v>2003</v>
      </c>
      <c r="D1937">
        <v>17</v>
      </c>
      <c r="E1937">
        <v>20</v>
      </c>
      <c r="F1937">
        <v>168.66300000000001</v>
      </c>
      <c r="G1937">
        <v>11.55</v>
      </c>
      <c r="H1937">
        <v>98</v>
      </c>
      <c r="I1937">
        <v>97</v>
      </c>
      <c r="J1937">
        <v>25.1</v>
      </c>
      <c r="K1937">
        <v>97</v>
      </c>
      <c r="L1937">
        <v>97</v>
      </c>
      <c r="M1937">
        <v>0.05</v>
      </c>
      <c r="N1937">
        <v>5386</v>
      </c>
      <c r="O1937">
        <v>21.57</v>
      </c>
      <c r="P1937">
        <v>3.5</v>
      </c>
      <c r="Q1937">
        <v>4</v>
      </c>
      <c r="R1937">
        <v>9.6999999999999993</v>
      </c>
      <c r="S1937">
        <v>1</v>
      </c>
      <c r="T1937">
        <v>0</v>
      </c>
      <c r="U1937">
        <v>71.3</v>
      </c>
    </row>
    <row r="1938" spans="1:21" hidden="1">
      <c r="A1938" t="s">
        <v>188</v>
      </c>
      <c r="B1938" t="s">
        <v>184</v>
      </c>
      <c r="C1938">
        <v>2013</v>
      </c>
      <c r="D1938">
        <v>6</v>
      </c>
      <c r="E1938">
        <v>7</v>
      </c>
      <c r="F1938">
        <v>104.681</v>
      </c>
      <c r="G1938">
        <v>8.81</v>
      </c>
      <c r="H1938">
        <v>91</v>
      </c>
      <c r="I1938">
        <v>86</v>
      </c>
      <c r="J1938">
        <v>28.7</v>
      </c>
      <c r="K1938">
        <v>93</v>
      </c>
      <c r="L1938">
        <v>94</v>
      </c>
      <c r="M1938">
        <v>0.12</v>
      </c>
      <c r="N1938">
        <v>54831</v>
      </c>
      <c r="O1938">
        <v>316.06</v>
      </c>
      <c r="P1938">
        <v>0.7</v>
      </c>
      <c r="Q1938">
        <v>0.6</v>
      </c>
      <c r="R1938">
        <v>13.2</v>
      </c>
      <c r="S1938">
        <v>1</v>
      </c>
      <c r="T1938">
        <v>0</v>
      </c>
      <c r="U1938">
        <v>78.7</v>
      </c>
    </row>
    <row r="1939" spans="1:21" hidden="1">
      <c r="A1939" t="s">
        <v>167</v>
      </c>
      <c r="B1939" t="s">
        <v>45</v>
      </c>
      <c r="C1939">
        <v>2010</v>
      </c>
      <c r="D1939">
        <v>14.2</v>
      </c>
      <c r="E1939">
        <v>16.600000000000001</v>
      </c>
      <c r="F1939">
        <v>135.37950000000001</v>
      </c>
      <c r="G1939">
        <v>0</v>
      </c>
      <c r="H1939">
        <v>98</v>
      </c>
      <c r="I1939">
        <v>97</v>
      </c>
      <c r="J1939">
        <v>27.6</v>
      </c>
      <c r="K1939">
        <v>98</v>
      </c>
      <c r="L1939">
        <v>98</v>
      </c>
      <c r="M1939">
        <v>0.09</v>
      </c>
      <c r="N1939">
        <v>13539</v>
      </c>
      <c r="O1939">
        <v>6.2</v>
      </c>
      <c r="P1939">
        <v>5.6</v>
      </c>
      <c r="Q1939">
        <v>5.4</v>
      </c>
      <c r="R1939">
        <v>7.3</v>
      </c>
      <c r="S1939">
        <v>0</v>
      </c>
      <c r="T1939">
        <v>1</v>
      </c>
      <c r="U1939">
        <v>72</v>
      </c>
    </row>
    <row r="1940" spans="1:21" hidden="1">
      <c r="A1940" t="s">
        <v>146</v>
      </c>
      <c r="B1940" t="s">
        <v>26</v>
      </c>
      <c r="C1940">
        <v>2002</v>
      </c>
      <c r="D1940">
        <v>25.6</v>
      </c>
      <c r="E1940">
        <v>31.5</v>
      </c>
      <c r="F1940">
        <v>106.982</v>
      </c>
      <c r="G1940">
        <v>2.88</v>
      </c>
      <c r="H1940">
        <v>70</v>
      </c>
      <c r="I1940">
        <v>88</v>
      </c>
      <c r="J1940">
        <v>22.5</v>
      </c>
      <c r="K1940">
        <v>86</v>
      </c>
      <c r="L1940">
        <v>86</v>
      </c>
      <c r="M1940">
        <v>0.1</v>
      </c>
      <c r="N1940">
        <v>2558</v>
      </c>
      <c r="O1940">
        <v>1280.4000000000001</v>
      </c>
      <c r="P1940">
        <v>5.5</v>
      </c>
      <c r="Q1940">
        <v>4.9000000000000004</v>
      </c>
      <c r="R1940">
        <v>6.6</v>
      </c>
      <c r="S1940">
        <v>0</v>
      </c>
      <c r="T1940">
        <v>1</v>
      </c>
      <c r="U1940">
        <v>72.099999999999994</v>
      </c>
    </row>
    <row r="1941" spans="1:21" hidden="1">
      <c r="A1941" t="s">
        <v>122</v>
      </c>
      <c r="B1941" t="s">
        <v>63</v>
      </c>
      <c r="C1941">
        <v>2013</v>
      </c>
      <c r="D1941">
        <v>10.9</v>
      </c>
      <c r="E1941">
        <v>12.6</v>
      </c>
      <c r="F1941">
        <v>137.31299999999999</v>
      </c>
      <c r="G1941">
        <v>0.22</v>
      </c>
      <c r="H1941">
        <v>82</v>
      </c>
      <c r="I1941">
        <v>99</v>
      </c>
      <c r="J1941">
        <v>32</v>
      </c>
      <c r="K1941">
        <v>99</v>
      </c>
      <c r="L1941">
        <v>82</v>
      </c>
      <c r="M1941">
        <v>0.17</v>
      </c>
      <c r="N1941">
        <v>4160</v>
      </c>
      <c r="O1941">
        <v>0.1</v>
      </c>
      <c r="P1941">
        <v>0.1</v>
      </c>
      <c r="Q1941">
        <v>0.1</v>
      </c>
      <c r="R1941">
        <v>11</v>
      </c>
      <c r="S1941">
        <v>0</v>
      </c>
      <c r="T1941">
        <v>1</v>
      </c>
      <c r="U1941">
        <v>70.3</v>
      </c>
    </row>
    <row r="1942" spans="1:21" hidden="1">
      <c r="A1942" t="s">
        <v>126</v>
      </c>
      <c r="B1942" t="s">
        <v>63</v>
      </c>
      <c r="C1942">
        <v>2000</v>
      </c>
      <c r="D1942">
        <v>53.6</v>
      </c>
      <c r="E1942">
        <v>71.099999999999994</v>
      </c>
      <c r="F1942">
        <v>274.10649999999998</v>
      </c>
      <c r="G1942">
        <v>0.67</v>
      </c>
      <c r="H1942">
        <v>57</v>
      </c>
      <c r="I1942">
        <v>65</v>
      </c>
      <c r="J1942">
        <v>24.1</v>
      </c>
      <c r="K1942">
        <v>51</v>
      </c>
      <c r="L1942">
        <v>59</v>
      </c>
      <c r="M1942">
        <v>0.54</v>
      </c>
      <c r="N1942">
        <v>1884</v>
      </c>
      <c r="O1942">
        <v>5.85</v>
      </c>
      <c r="P1942">
        <v>1.6</v>
      </c>
      <c r="Q1942">
        <v>1.5</v>
      </c>
      <c r="R1942">
        <v>3.3</v>
      </c>
      <c r="S1942">
        <v>0</v>
      </c>
      <c r="T1942">
        <v>1</v>
      </c>
      <c r="U1942">
        <v>59.3</v>
      </c>
    </row>
    <row r="1943" spans="1:21" hidden="1">
      <c r="A1943" t="s">
        <v>138</v>
      </c>
      <c r="B1943" t="s">
        <v>63</v>
      </c>
      <c r="C1943">
        <v>2007</v>
      </c>
      <c r="D1943">
        <v>58.8</v>
      </c>
      <c r="E1943">
        <v>71.599999999999994</v>
      </c>
      <c r="F1943">
        <v>174.44300000000001</v>
      </c>
      <c r="G1943">
        <v>4.5999999999999999E-2</v>
      </c>
      <c r="H1943">
        <v>74</v>
      </c>
      <c r="I1943">
        <v>64</v>
      </c>
      <c r="J1943">
        <v>20.399999999999999</v>
      </c>
      <c r="K1943">
        <v>70</v>
      </c>
      <c r="L1943">
        <v>70</v>
      </c>
      <c r="M1943">
        <v>0.06</v>
      </c>
      <c r="N1943">
        <v>933</v>
      </c>
      <c r="O1943">
        <v>1.04</v>
      </c>
      <c r="P1943">
        <v>11.8</v>
      </c>
      <c r="Q1943">
        <v>11.8</v>
      </c>
      <c r="R1943">
        <v>3.5</v>
      </c>
      <c r="S1943">
        <v>0</v>
      </c>
      <c r="T1943">
        <v>1</v>
      </c>
      <c r="U1943">
        <v>65.599999999999994</v>
      </c>
    </row>
    <row r="1944" spans="1:21" hidden="1">
      <c r="A1944" t="s">
        <v>141</v>
      </c>
      <c r="B1944" t="s">
        <v>45</v>
      </c>
      <c r="C1944">
        <v>2011</v>
      </c>
      <c r="D1944">
        <v>74.599999999999994</v>
      </c>
      <c r="E1944">
        <v>125.6</v>
      </c>
      <c r="F1944">
        <v>283.9665</v>
      </c>
      <c r="G1944">
        <v>0.62</v>
      </c>
      <c r="H1944">
        <v>66</v>
      </c>
      <c r="I1944">
        <v>64</v>
      </c>
      <c r="J1944">
        <v>22.6</v>
      </c>
      <c r="K1944">
        <v>72</v>
      </c>
      <c r="L1944">
        <v>66</v>
      </c>
      <c r="M1944">
        <v>0.46</v>
      </c>
      <c r="N1944">
        <v>732</v>
      </c>
      <c r="O1944">
        <v>15.51</v>
      </c>
      <c r="P1944">
        <v>8.5</v>
      </c>
      <c r="Q1944">
        <v>8.3000000000000007</v>
      </c>
      <c r="R1944">
        <v>2</v>
      </c>
      <c r="S1944">
        <v>0</v>
      </c>
      <c r="T1944">
        <v>1</v>
      </c>
      <c r="U1944">
        <v>55.7</v>
      </c>
    </row>
    <row r="1945" spans="1:21">
      <c r="A1945" t="s">
        <v>171</v>
      </c>
      <c r="B1945" t="s">
        <v>45</v>
      </c>
      <c r="C1945">
        <v>2006</v>
      </c>
      <c r="D1945">
        <v>66.099999999999994</v>
      </c>
      <c r="E1945">
        <v>102.8</v>
      </c>
      <c r="F1945">
        <v>322.47550000000001</v>
      </c>
      <c r="G1945">
        <v>0.28999999999999998</v>
      </c>
      <c r="H1945">
        <v>52</v>
      </c>
      <c r="I1945">
        <v>64</v>
      </c>
      <c r="J1945">
        <v>20.2</v>
      </c>
      <c r="K1945">
        <v>59</v>
      </c>
      <c r="L1945">
        <v>46</v>
      </c>
      <c r="M1945">
        <v>0.57999999999999996</v>
      </c>
      <c r="N1945">
        <v>335</v>
      </c>
      <c r="O1945">
        <v>78.489999999999995</v>
      </c>
      <c r="P1945">
        <v>11.4</v>
      </c>
      <c r="Q1945">
        <v>11.1</v>
      </c>
      <c r="R1945">
        <v>2</v>
      </c>
      <c r="S1945">
        <v>0</v>
      </c>
      <c r="T1945">
        <v>1</v>
      </c>
      <c r="U1945">
        <v>57.3</v>
      </c>
    </row>
    <row r="1946" spans="1:21" hidden="1">
      <c r="A1946" t="s">
        <v>190</v>
      </c>
      <c r="B1946" t="s">
        <v>45</v>
      </c>
      <c r="C1946">
        <v>2005</v>
      </c>
      <c r="D1946">
        <v>86.9</v>
      </c>
      <c r="E1946">
        <v>132</v>
      </c>
      <c r="F1946">
        <v>419.3965</v>
      </c>
      <c r="G1946">
        <v>0.6</v>
      </c>
      <c r="H1946">
        <v>75</v>
      </c>
      <c r="I1946">
        <v>64</v>
      </c>
      <c r="J1946">
        <v>22</v>
      </c>
      <c r="K1946">
        <v>71</v>
      </c>
      <c r="L1946">
        <v>80</v>
      </c>
      <c r="M1946">
        <v>3.5</v>
      </c>
      <c r="N1946">
        <v>384</v>
      </c>
      <c r="O1946">
        <v>20.49</v>
      </c>
      <c r="P1946">
        <v>3.9</v>
      </c>
      <c r="Q1946">
        <v>3.8</v>
      </c>
      <c r="R1946">
        <v>2.9</v>
      </c>
      <c r="S1946">
        <v>0</v>
      </c>
      <c r="T1946">
        <v>1</v>
      </c>
      <c r="U1946">
        <v>50.4</v>
      </c>
    </row>
    <row r="1947" spans="1:21" hidden="1">
      <c r="A1947" t="s">
        <v>169</v>
      </c>
      <c r="B1947" t="s">
        <v>24</v>
      </c>
      <c r="C1947">
        <v>2010</v>
      </c>
      <c r="D1947">
        <v>3.7</v>
      </c>
      <c r="E1947">
        <v>4.4000000000000004</v>
      </c>
      <c r="F1947">
        <v>64.545500000000004</v>
      </c>
      <c r="G1947">
        <v>9.34</v>
      </c>
      <c r="H1947">
        <v>88</v>
      </c>
      <c r="I1947">
        <v>92</v>
      </c>
      <c r="J1947">
        <v>25.5</v>
      </c>
      <c r="K1947">
        <v>97</v>
      </c>
      <c r="L1947">
        <v>97</v>
      </c>
      <c r="M1947">
        <v>0.06</v>
      </c>
      <c r="N1947">
        <v>44391</v>
      </c>
      <c r="O1947">
        <v>16.62</v>
      </c>
      <c r="P1947">
        <v>1</v>
      </c>
      <c r="Q1947">
        <v>0.9</v>
      </c>
      <c r="R1947">
        <v>12</v>
      </c>
      <c r="S1947">
        <v>1</v>
      </c>
      <c r="T1947">
        <v>0</v>
      </c>
      <c r="U1947">
        <v>80.7</v>
      </c>
    </row>
    <row r="1948" spans="1:21" hidden="1">
      <c r="A1948" t="s">
        <v>154</v>
      </c>
      <c r="B1948" t="s">
        <v>22</v>
      </c>
      <c r="C1948">
        <v>2001</v>
      </c>
      <c r="D1948">
        <v>10.3</v>
      </c>
      <c r="E1948">
        <v>12</v>
      </c>
      <c r="F1948">
        <v>86.116</v>
      </c>
      <c r="G1948">
        <v>1.89</v>
      </c>
      <c r="H1948">
        <v>99</v>
      </c>
      <c r="I1948">
        <v>99</v>
      </c>
      <c r="J1948">
        <v>25.5</v>
      </c>
      <c r="K1948">
        <v>99</v>
      </c>
      <c r="L1948">
        <v>99</v>
      </c>
      <c r="M1948">
        <v>0.05</v>
      </c>
      <c r="N1948">
        <v>22698</v>
      </c>
      <c r="O1948">
        <v>0.7</v>
      </c>
      <c r="P1948">
        <v>6.2</v>
      </c>
      <c r="Q1948">
        <v>6</v>
      </c>
      <c r="R1948">
        <v>8.4</v>
      </c>
      <c r="S1948">
        <v>0</v>
      </c>
      <c r="T1948">
        <v>1</v>
      </c>
      <c r="U1948">
        <v>74.599999999999994</v>
      </c>
    </row>
    <row r="1949" spans="1:21" hidden="1">
      <c r="A1949" t="s">
        <v>128</v>
      </c>
      <c r="B1949" t="s">
        <v>28</v>
      </c>
      <c r="C1949">
        <v>2015</v>
      </c>
      <c r="D1949">
        <v>6.7</v>
      </c>
      <c r="E1949">
        <v>7.9</v>
      </c>
      <c r="F1949">
        <v>88.866500000000002</v>
      </c>
      <c r="G1949">
        <v>7.89</v>
      </c>
      <c r="H1949">
        <v>97</v>
      </c>
      <c r="I1949">
        <v>89</v>
      </c>
      <c r="J1949">
        <v>27.9</v>
      </c>
      <c r="K1949">
        <v>96</v>
      </c>
      <c r="L1949">
        <v>96</v>
      </c>
      <c r="M1949">
        <v>0.19</v>
      </c>
      <c r="N1949">
        <v>13495</v>
      </c>
      <c r="O1949">
        <v>17.97</v>
      </c>
      <c r="P1949">
        <v>0.8</v>
      </c>
      <c r="Q1949">
        <v>0.8</v>
      </c>
      <c r="R1949">
        <v>10.3</v>
      </c>
      <c r="S1949">
        <v>0</v>
      </c>
      <c r="T1949">
        <v>1</v>
      </c>
      <c r="U1949">
        <v>79.599999999999994</v>
      </c>
    </row>
    <row r="1950" spans="1:21" hidden="1">
      <c r="A1950" t="s">
        <v>73</v>
      </c>
      <c r="B1950" t="s">
        <v>26</v>
      </c>
      <c r="C1950">
        <v>2002</v>
      </c>
      <c r="D1950">
        <v>7.9</v>
      </c>
      <c r="E1950">
        <v>9.8000000000000007</v>
      </c>
      <c r="F1950">
        <v>101.907</v>
      </c>
      <c r="G1950">
        <v>0.12</v>
      </c>
      <c r="H1950">
        <v>99</v>
      </c>
      <c r="I1950">
        <v>96</v>
      </c>
      <c r="J1950">
        <v>25.5</v>
      </c>
      <c r="K1950">
        <v>99</v>
      </c>
      <c r="L1950">
        <v>94</v>
      </c>
      <c r="M1950">
        <v>0.1</v>
      </c>
      <c r="N1950">
        <v>34927</v>
      </c>
      <c r="O1950">
        <v>0.35</v>
      </c>
      <c r="P1950">
        <v>6.7</v>
      </c>
      <c r="Q1950">
        <v>6.1</v>
      </c>
      <c r="R1950">
        <v>8.4</v>
      </c>
      <c r="S1950">
        <v>0</v>
      </c>
      <c r="T1950">
        <v>1</v>
      </c>
      <c r="U1950">
        <v>73.3</v>
      </c>
    </row>
    <row r="1951" spans="1:21" hidden="1">
      <c r="A1951" t="s">
        <v>60</v>
      </c>
      <c r="B1951" t="s">
        <v>24</v>
      </c>
      <c r="C1951">
        <v>2015</v>
      </c>
      <c r="D1951">
        <v>3.3</v>
      </c>
      <c r="E1951">
        <v>3.9</v>
      </c>
      <c r="F1951">
        <v>71.311999999999998</v>
      </c>
      <c r="G1951">
        <v>11.06</v>
      </c>
      <c r="H1951">
        <v>88</v>
      </c>
      <c r="I1951">
        <v>93</v>
      </c>
      <c r="J1951">
        <v>26.5</v>
      </c>
      <c r="K1951">
        <v>92</v>
      </c>
      <c r="L1951">
        <v>95</v>
      </c>
      <c r="M1951">
        <v>0.03</v>
      </c>
      <c r="N1951">
        <v>41103</v>
      </c>
      <c r="O1951">
        <v>81.69</v>
      </c>
      <c r="P1951">
        <v>1.1000000000000001</v>
      </c>
      <c r="Q1951">
        <v>1.1000000000000001</v>
      </c>
      <c r="R1951">
        <v>14.1</v>
      </c>
      <c r="S1951">
        <v>1</v>
      </c>
      <c r="T1951">
        <v>0</v>
      </c>
      <c r="U1951">
        <v>80.599999999999994</v>
      </c>
    </row>
    <row r="1952" spans="1:21" hidden="1">
      <c r="A1952" t="s">
        <v>192</v>
      </c>
      <c r="B1952" t="s">
        <v>24</v>
      </c>
      <c r="C1952">
        <v>2005</v>
      </c>
      <c r="D1952">
        <v>2.8</v>
      </c>
      <c r="E1952">
        <v>3.4</v>
      </c>
      <c r="F1952">
        <v>79.786000000000001</v>
      </c>
      <c r="G1952">
        <v>12.31</v>
      </c>
      <c r="H1952">
        <v>95</v>
      </c>
      <c r="I1952">
        <v>86</v>
      </c>
      <c r="J1952">
        <v>25.9</v>
      </c>
      <c r="K1952">
        <v>99</v>
      </c>
      <c r="L1952">
        <v>99</v>
      </c>
      <c r="M1952">
        <v>0.08</v>
      </c>
      <c r="N1952">
        <v>101222</v>
      </c>
      <c r="O1952">
        <v>0.47</v>
      </c>
      <c r="P1952">
        <v>1</v>
      </c>
      <c r="Q1952">
        <v>0.9</v>
      </c>
      <c r="R1952">
        <v>11.3</v>
      </c>
      <c r="S1952">
        <v>1</v>
      </c>
      <c r="T1952">
        <v>0</v>
      </c>
      <c r="U1952">
        <v>79.400000000000006</v>
      </c>
    </row>
    <row r="1953" spans="1:21" hidden="1">
      <c r="A1953" t="s">
        <v>91</v>
      </c>
      <c r="B1953" t="s">
        <v>28</v>
      </c>
      <c r="C1953">
        <v>2007</v>
      </c>
      <c r="D1953">
        <v>14</v>
      </c>
      <c r="E1953">
        <v>15.7</v>
      </c>
      <c r="F1953">
        <v>128.4145</v>
      </c>
      <c r="G1953">
        <v>8.16</v>
      </c>
      <c r="H1953">
        <v>85</v>
      </c>
      <c r="I1953">
        <v>84</v>
      </c>
      <c r="J1953">
        <v>26.8</v>
      </c>
      <c r="K1953">
        <v>92</v>
      </c>
      <c r="L1953">
        <v>91</v>
      </c>
      <c r="M1953">
        <v>0.15</v>
      </c>
      <c r="N1953">
        <v>12919</v>
      </c>
      <c r="O1953">
        <v>39.68</v>
      </c>
      <c r="P1953">
        <v>1.1000000000000001</v>
      </c>
      <c r="Q1953">
        <v>0.9</v>
      </c>
      <c r="R1953">
        <v>8.9</v>
      </c>
      <c r="S1953">
        <v>0</v>
      </c>
      <c r="T1953">
        <v>1</v>
      </c>
      <c r="U1953">
        <v>74.8</v>
      </c>
    </row>
    <row r="1954" spans="1:21" hidden="1">
      <c r="A1954" t="s">
        <v>52</v>
      </c>
      <c r="B1954" t="s">
        <v>24</v>
      </c>
      <c r="C1954">
        <v>2011</v>
      </c>
      <c r="D1954">
        <v>3.3</v>
      </c>
      <c r="E1954">
        <v>4.2</v>
      </c>
      <c r="F1954">
        <v>137.32300000000001</v>
      </c>
      <c r="G1954">
        <v>16.27</v>
      </c>
      <c r="H1954">
        <v>94</v>
      </c>
      <c r="I1954">
        <v>95</v>
      </c>
      <c r="J1954">
        <v>26.2</v>
      </c>
      <c r="K1954">
        <v>93</v>
      </c>
      <c r="L1954">
        <v>93</v>
      </c>
      <c r="M1954">
        <v>0.08</v>
      </c>
      <c r="N1954">
        <v>15693</v>
      </c>
      <c r="O1954">
        <v>1.33</v>
      </c>
      <c r="P1954">
        <v>1.9</v>
      </c>
      <c r="Q1954">
        <v>2</v>
      </c>
      <c r="R1954">
        <v>12.5</v>
      </c>
      <c r="S1954">
        <v>1</v>
      </c>
      <c r="T1954">
        <v>0</v>
      </c>
      <c r="U1954">
        <v>76.2</v>
      </c>
    </row>
    <row r="1955" spans="1:21" hidden="1">
      <c r="A1955" t="s">
        <v>65</v>
      </c>
      <c r="B1955" t="s">
        <v>26</v>
      </c>
      <c r="C1955">
        <v>2004</v>
      </c>
      <c r="D1955">
        <v>2.4</v>
      </c>
      <c r="E1955">
        <v>3</v>
      </c>
      <c r="F1955">
        <v>69.396500000000003</v>
      </c>
      <c r="G1955">
        <v>1.44</v>
      </c>
      <c r="H1955">
        <v>94</v>
      </c>
      <c r="I1955">
        <v>96</v>
      </c>
      <c r="J1955">
        <v>23.5</v>
      </c>
      <c r="K1955">
        <v>95</v>
      </c>
      <c r="L1955">
        <v>95</v>
      </c>
      <c r="M1955">
        <v>0.14000000000000001</v>
      </c>
      <c r="N1955">
        <v>39857</v>
      </c>
      <c r="O1955">
        <v>4.17</v>
      </c>
      <c r="P1955">
        <v>2.1</v>
      </c>
      <c r="Q1955">
        <v>2</v>
      </c>
      <c r="R1955">
        <v>10.199999999999999</v>
      </c>
      <c r="S1955">
        <v>0</v>
      </c>
      <c r="T1955">
        <v>1</v>
      </c>
      <c r="U1955">
        <v>79.5</v>
      </c>
    </row>
    <row r="1956" spans="1:21" hidden="1">
      <c r="A1956" t="s">
        <v>168</v>
      </c>
      <c r="B1956" t="s">
        <v>24</v>
      </c>
      <c r="C1956">
        <v>2005</v>
      </c>
      <c r="D1956">
        <v>11</v>
      </c>
      <c r="E1956">
        <v>13.3</v>
      </c>
      <c r="F1956">
        <v>155.83699999999999</v>
      </c>
      <c r="G1956">
        <v>10.220000000000001</v>
      </c>
      <c r="H1956">
        <v>96</v>
      </c>
      <c r="I1956">
        <v>92</v>
      </c>
      <c r="J1956">
        <v>25.6</v>
      </c>
      <c r="K1956">
        <v>97</v>
      </c>
      <c r="L1956">
        <v>96</v>
      </c>
      <c r="M1956">
        <v>0.02</v>
      </c>
      <c r="N1956">
        <v>5231</v>
      </c>
      <c r="O1956">
        <v>7.66</v>
      </c>
      <c r="P1956">
        <v>2.2000000000000002</v>
      </c>
      <c r="Q1956">
        <v>2.2999999999999998</v>
      </c>
      <c r="R1956">
        <v>10.199999999999999</v>
      </c>
      <c r="S1956">
        <v>1</v>
      </c>
      <c r="T1956">
        <v>0</v>
      </c>
      <c r="U1956">
        <v>72.599999999999994</v>
      </c>
    </row>
    <row r="1957" spans="1:21" hidden="1">
      <c r="A1957" t="s">
        <v>69</v>
      </c>
      <c r="B1957" t="s">
        <v>24</v>
      </c>
      <c r="C1957">
        <v>2001</v>
      </c>
      <c r="D1957">
        <v>3.4</v>
      </c>
      <c r="E1957">
        <v>4.0999999999999996</v>
      </c>
      <c r="F1957">
        <v>71.28</v>
      </c>
      <c r="G1957">
        <v>6.5</v>
      </c>
      <c r="H1957">
        <v>60</v>
      </c>
      <c r="I1957">
        <v>94</v>
      </c>
      <c r="J1957">
        <v>25.2</v>
      </c>
      <c r="K1957">
        <v>99</v>
      </c>
      <c r="L1957">
        <v>99</v>
      </c>
      <c r="M1957">
        <v>0.08</v>
      </c>
      <c r="N1957">
        <v>41601</v>
      </c>
      <c r="O1957">
        <v>8.9</v>
      </c>
      <c r="P1957">
        <v>1.3</v>
      </c>
      <c r="Q1957">
        <v>1.3</v>
      </c>
      <c r="R1957">
        <v>11.5</v>
      </c>
      <c r="S1957">
        <v>1</v>
      </c>
      <c r="T1957">
        <v>0</v>
      </c>
      <c r="U1957">
        <v>79.8</v>
      </c>
    </row>
    <row r="1958" spans="1:21" hidden="1">
      <c r="A1958" t="s">
        <v>196</v>
      </c>
      <c r="B1958" t="s">
        <v>45</v>
      </c>
      <c r="C1958">
        <v>2009</v>
      </c>
      <c r="D1958">
        <v>75.900000000000006</v>
      </c>
      <c r="E1958">
        <v>120.3</v>
      </c>
      <c r="F1958">
        <v>295.2</v>
      </c>
      <c r="G1958">
        <v>0.19</v>
      </c>
      <c r="H1958">
        <v>57</v>
      </c>
      <c r="I1958">
        <v>64</v>
      </c>
      <c r="J1958">
        <v>22.5</v>
      </c>
      <c r="K1958">
        <v>60</v>
      </c>
      <c r="L1958">
        <v>57</v>
      </c>
      <c r="M1958">
        <v>0.98</v>
      </c>
      <c r="N1958">
        <v>673</v>
      </c>
      <c r="O1958">
        <v>9.9600000000000009</v>
      </c>
      <c r="P1958">
        <v>8.4</v>
      </c>
      <c r="Q1958">
        <v>8.4</v>
      </c>
      <c r="R1958">
        <v>1.6</v>
      </c>
      <c r="S1958">
        <v>0</v>
      </c>
      <c r="T1958">
        <v>1</v>
      </c>
      <c r="U1958">
        <v>56.3</v>
      </c>
    </row>
    <row r="1959" spans="1:21" hidden="1">
      <c r="A1959" t="s">
        <v>69</v>
      </c>
      <c r="B1959" t="s">
        <v>24</v>
      </c>
      <c r="C1959">
        <v>2000</v>
      </c>
      <c r="D1959">
        <v>3.4</v>
      </c>
      <c r="E1959">
        <v>4.0999999999999996</v>
      </c>
      <c r="F1959">
        <v>71.72</v>
      </c>
      <c r="G1959">
        <v>6.2</v>
      </c>
      <c r="H1959">
        <v>60</v>
      </c>
      <c r="I1959">
        <v>94</v>
      </c>
      <c r="J1959">
        <v>25.1</v>
      </c>
      <c r="K1959">
        <v>99</v>
      </c>
      <c r="L1959">
        <v>99</v>
      </c>
      <c r="M1959">
        <v>0.08</v>
      </c>
      <c r="N1959">
        <v>41117</v>
      </c>
      <c r="O1959">
        <v>8.8699999999999992</v>
      </c>
      <c r="P1959">
        <v>1.4</v>
      </c>
      <c r="Q1959">
        <v>1.3</v>
      </c>
      <c r="R1959">
        <v>11.4</v>
      </c>
      <c r="S1959">
        <v>1</v>
      </c>
      <c r="T1959">
        <v>0</v>
      </c>
      <c r="U1959">
        <v>79.599999999999994</v>
      </c>
    </row>
    <row r="1960" spans="1:21">
      <c r="A1960" t="s">
        <v>148</v>
      </c>
      <c r="B1960" t="s">
        <v>28</v>
      </c>
      <c r="C1960">
        <v>2006</v>
      </c>
      <c r="D1960">
        <v>19.2</v>
      </c>
      <c r="E1960">
        <v>22.6</v>
      </c>
      <c r="F1960">
        <v>143.27699999999999</v>
      </c>
      <c r="G1960">
        <v>3.88</v>
      </c>
      <c r="H1960">
        <v>96</v>
      </c>
      <c r="I1960">
        <v>96</v>
      </c>
      <c r="J1960">
        <v>26</v>
      </c>
      <c r="K1960">
        <v>92</v>
      </c>
      <c r="L1960">
        <v>96</v>
      </c>
      <c r="M1960">
        <v>0.18</v>
      </c>
      <c r="N1960">
        <v>5023</v>
      </c>
      <c r="O1960">
        <v>14.06</v>
      </c>
      <c r="P1960">
        <v>1.4</v>
      </c>
      <c r="Q1960">
        <v>1.3</v>
      </c>
      <c r="R1960">
        <v>7.3</v>
      </c>
      <c r="S1960">
        <v>0</v>
      </c>
      <c r="T1960">
        <v>1</v>
      </c>
      <c r="U1960">
        <v>74.3</v>
      </c>
    </row>
    <row r="1961" spans="1:21" hidden="1">
      <c r="A1961" t="s">
        <v>194</v>
      </c>
      <c r="B1961" t="s">
        <v>26</v>
      </c>
      <c r="C1961">
        <v>2009</v>
      </c>
      <c r="D1961">
        <v>27.5</v>
      </c>
      <c r="E1961">
        <v>31.3</v>
      </c>
      <c r="F1961">
        <v>162.94749999999999</v>
      </c>
      <c r="G1961">
        <v>1.7</v>
      </c>
      <c r="H1961">
        <v>98</v>
      </c>
      <c r="I1961">
        <v>84</v>
      </c>
      <c r="J1961">
        <v>25.9</v>
      </c>
      <c r="K1961">
        <v>99</v>
      </c>
      <c r="L1961">
        <v>98</v>
      </c>
      <c r="M1961">
        <v>0.14000000000000001</v>
      </c>
      <c r="N1961">
        <v>2038</v>
      </c>
      <c r="O1961">
        <v>27.77</v>
      </c>
      <c r="P1961">
        <v>3.1</v>
      </c>
      <c r="Q1961">
        <v>3.1</v>
      </c>
      <c r="R1961">
        <v>10.5</v>
      </c>
      <c r="S1961">
        <v>0</v>
      </c>
      <c r="T1961">
        <v>1</v>
      </c>
      <c r="U1961">
        <v>69.400000000000006</v>
      </c>
    </row>
    <row r="1962" spans="1:21" hidden="1">
      <c r="A1962" t="s">
        <v>146</v>
      </c>
      <c r="B1962" t="s">
        <v>26</v>
      </c>
      <c r="C1962">
        <v>2000</v>
      </c>
      <c r="D1962">
        <v>29.9</v>
      </c>
      <c r="E1962">
        <v>36.700000000000003</v>
      </c>
      <c r="F1962">
        <v>112.89</v>
      </c>
      <c r="G1962">
        <v>3.01</v>
      </c>
      <c r="H1962">
        <v>60</v>
      </c>
      <c r="I1962">
        <v>89</v>
      </c>
      <c r="J1962">
        <v>22.4</v>
      </c>
      <c r="K1962">
        <v>86</v>
      </c>
      <c r="L1962">
        <v>85</v>
      </c>
      <c r="M1962">
        <v>0.1</v>
      </c>
      <c r="N1962">
        <v>2194</v>
      </c>
      <c r="O1962">
        <v>1262.6500000000001</v>
      </c>
      <c r="P1962">
        <v>5.9</v>
      </c>
      <c r="Q1962">
        <v>5.0999999999999996</v>
      </c>
      <c r="R1962">
        <v>6.5</v>
      </c>
      <c r="S1962">
        <v>0</v>
      </c>
      <c r="T1962">
        <v>1</v>
      </c>
      <c r="U1962">
        <v>71.400000000000006</v>
      </c>
    </row>
    <row r="1963" spans="1:21" hidden="1">
      <c r="A1963" t="s">
        <v>101</v>
      </c>
      <c r="B1963" t="s">
        <v>63</v>
      </c>
      <c r="C1963">
        <v>2002</v>
      </c>
      <c r="D1963">
        <v>25.1</v>
      </c>
      <c r="E1963">
        <v>30.1</v>
      </c>
      <c r="F1963">
        <v>214.21199999999999</v>
      </c>
      <c r="G1963">
        <v>1.0900000000000001</v>
      </c>
      <c r="H1963">
        <v>75</v>
      </c>
      <c r="I1963">
        <v>65</v>
      </c>
      <c r="J1963">
        <v>25.1</v>
      </c>
      <c r="K1963">
        <v>78</v>
      </c>
      <c r="L1963">
        <v>78</v>
      </c>
      <c r="M1963">
        <v>0.17</v>
      </c>
      <c r="N1963">
        <v>1644</v>
      </c>
      <c r="O1963">
        <v>0.44</v>
      </c>
      <c r="P1963">
        <v>1.4</v>
      </c>
      <c r="Q1963">
        <v>1.4</v>
      </c>
      <c r="R1963">
        <v>4.7</v>
      </c>
      <c r="S1963">
        <v>0</v>
      </c>
      <c r="T1963">
        <v>1</v>
      </c>
      <c r="U1963">
        <v>68.2</v>
      </c>
    </row>
    <row r="1964" spans="1:21" hidden="1">
      <c r="A1964" t="s">
        <v>89</v>
      </c>
      <c r="B1964" t="s">
        <v>26</v>
      </c>
      <c r="C1964">
        <v>2007</v>
      </c>
      <c r="D1964">
        <v>71.900000000000006</v>
      </c>
      <c r="E1964">
        <v>99.9</v>
      </c>
      <c r="F1964">
        <v>264.64150000000001</v>
      </c>
      <c r="G1964">
        <v>1.7999999999999999E-2</v>
      </c>
      <c r="H1964">
        <v>63</v>
      </c>
      <c r="I1964">
        <v>21</v>
      </c>
      <c r="J1964">
        <v>22.4</v>
      </c>
      <c r="K1964">
        <v>63</v>
      </c>
      <c r="L1964">
        <v>63</v>
      </c>
      <c r="M1964">
        <v>0.02</v>
      </c>
      <c r="N1964">
        <v>393</v>
      </c>
      <c r="O1964">
        <v>27.1</v>
      </c>
      <c r="P1964">
        <v>19</v>
      </c>
      <c r="Q1964">
        <v>19.100000000000001</v>
      </c>
      <c r="R1964">
        <v>2.9</v>
      </c>
      <c r="S1964">
        <v>0</v>
      </c>
      <c r="T1964">
        <v>1</v>
      </c>
      <c r="U1964">
        <v>59.4</v>
      </c>
    </row>
    <row r="1965" spans="1:21" hidden="1">
      <c r="A1965" t="s">
        <v>164</v>
      </c>
      <c r="B1965" t="s">
        <v>45</v>
      </c>
      <c r="C1965">
        <v>2013</v>
      </c>
      <c r="D1965">
        <v>15</v>
      </c>
      <c r="E1965">
        <v>17.5</v>
      </c>
      <c r="F1965">
        <v>94.326499999999996</v>
      </c>
      <c r="G1965">
        <v>1.4</v>
      </c>
      <c r="H1965">
        <v>98</v>
      </c>
      <c r="I1965">
        <v>98</v>
      </c>
      <c r="J1965">
        <v>26.1</v>
      </c>
      <c r="K1965">
        <v>98</v>
      </c>
      <c r="L1965">
        <v>98</v>
      </c>
      <c r="M1965">
        <v>0.04</v>
      </c>
      <c r="N1965">
        <v>4016</v>
      </c>
      <c r="O1965">
        <v>10.95</v>
      </c>
      <c r="P1965">
        <v>6.4</v>
      </c>
      <c r="Q1965">
        <v>6.3</v>
      </c>
      <c r="R1965">
        <v>6.8</v>
      </c>
      <c r="S1965">
        <v>0</v>
      </c>
      <c r="T1965">
        <v>1</v>
      </c>
      <c r="U1965">
        <v>75.599999999999994</v>
      </c>
    </row>
    <row r="1966" spans="1:21" hidden="1">
      <c r="A1966" t="s">
        <v>196</v>
      </c>
      <c r="B1966" t="s">
        <v>45</v>
      </c>
      <c r="C1966">
        <v>2014</v>
      </c>
      <c r="D1966">
        <v>69.5</v>
      </c>
      <c r="E1966">
        <v>109.2</v>
      </c>
      <c r="F1966">
        <v>269.2475</v>
      </c>
      <c r="G1966">
        <v>0.32</v>
      </c>
      <c r="H1966">
        <v>51</v>
      </c>
      <c r="I1966">
        <v>64</v>
      </c>
      <c r="J1966">
        <v>22.8</v>
      </c>
      <c r="K1966">
        <v>42</v>
      </c>
      <c r="L1966">
        <v>51</v>
      </c>
      <c r="M1966">
        <v>0.75</v>
      </c>
      <c r="N1966">
        <v>760</v>
      </c>
      <c r="O1966">
        <v>11.15</v>
      </c>
      <c r="P1966">
        <v>7.5</v>
      </c>
      <c r="Q1966">
        <v>7.4</v>
      </c>
      <c r="R1966">
        <v>2.6</v>
      </c>
      <c r="S1966">
        <v>0</v>
      </c>
      <c r="T1966">
        <v>1</v>
      </c>
      <c r="U1966">
        <v>59</v>
      </c>
    </row>
    <row r="1967" spans="1:21" hidden="1">
      <c r="A1967" t="s">
        <v>35</v>
      </c>
      <c r="B1967" t="s">
        <v>22</v>
      </c>
      <c r="C1967">
        <v>2013</v>
      </c>
      <c r="D1967">
        <v>15.8</v>
      </c>
      <c r="E1967">
        <v>18.399999999999999</v>
      </c>
      <c r="F1967">
        <v>112.17100000000001</v>
      </c>
      <c r="G1967">
        <v>0.35</v>
      </c>
      <c r="H1967">
        <v>98</v>
      </c>
      <c r="I1967">
        <v>98</v>
      </c>
      <c r="J1967">
        <v>28.8</v>
      </c>
      <c r="K1967">
        <v>98</v>
      </c>
      <c r="L1967">
        <v>98</v>
      </c>
      <c r="M1967">
        <v>0.13</v>
      </c>
      <c r="N1967">
        <v>4275</v>
      </c>
      <c r="O1967">
        <v>8.52</v>
      </c>
      <c r="P1967">
        <v>3.9</v>
      </c>
      <c r="Q1967">
        <v>3.9</v>
      </c>
      <c r="R1967">
        <v>9.9</v>
      </c>
      <c r="S1967">
        <v>0</v>
      </c>
      <c r="T1967">
        <v>1</v>
      </c>
      <c r="U1967">
        <v>73.900000000000006</v>
      </c>
    </row>
    <row r="1968" spans="1:21" hidden="1">
      <c r="A1968" t="s">
        <v>104</v>
      </c>
      <c r="B1968" t="s">
        <v>45</v>
      </c>
      <c r="C1968">
        <v>2010</v>
      </c>
      <c r="D1968">
        <v>54.7</v>
      </c>
      <c r="E1968">
        <v>85.5</v>
      </c>
      <c r="F1968">
        <v>507.80500000000001</v>
      </c>
      <c r="G1968">
        <v>6.49</v>
      </c>
      <c r="H1968">
        <v>89</v>
      </c>
      <c r="I1968">
        <v>99</v>
      </c>
      <c r="J1968">
        <v>26.4</v>
      </c>
      <c r="K1968">
        <v>89</v>
      </c>
      <c r="L1968">
        <v>89</v>
      </c>
      <c r="M1968">
        <v>16.96</v>
      </c>
      <c r="N1968">
        <v>3304</v>
      </c>
      <c r="O1968">
        <v>1.06</v>
      </c>
      <c r="P1968">
        <v>5.4</v>
      </c>
      <c r="Q1968">
        <v>5.6</v>
      </c>
      <c r="R1968">
        <v>5.7</v>
      </c>
      <c r="S1968">
        <v>0</v>
      </c>
      <c r="T1968">
        <v>1</v>
      </c>
      <c r="U1968">
        <v>46.6</v>
      </c>
    </row>
    <row r="1969" spans="1:21" hidden="1">
      <c r="A1969" t="s">
        <v>166</v>
      </c>
      <c r="B1969" t="s">
        <v>63</v>
      </c>
      <c r="C1969">
        <v>2005</v>
      </c>
      <c r="D1969">
        <v>16.5</v>
      </c>
      <c r="E1969">
        <v>19.3</v>
      </c>
      <c r="F1969">
        <v>152.911</v>
      </c>
      <c r="G1969">
        <v>3.63</v>
      </c>
      <c r="H1969">
        <v>41</v>
      </c>
      <c r="I1969">
        <v>26</v>
      </c>
      <c r="J1969">
        <v>31</v>
      </c>
      <c r="K1969">
        <v>66</v>
      </c>
      <c r="L1969">
        <v>49</v>
      </c>
      <c r="M1969">
        <v>0.17</v>
      </c>
      <c r="N1969">
        <v>3897</v>
      </c>
      <c r="O1969">
        <v>0.18</v>
      </c>
      <c r="P1969">
        <v>0.2</v>
      </c>
      <c r="Q1969">
        <v>0.2</v>
      </c>
      <c r="R1969">
        <v>9.4</v>
      </c>
      <c r="S1969">
        <v>0</v>
      </c>
      <c r="T1969">
        <v>1</v>
      </c>
      <c r="U1969">
        <v>70.400000000000006</v>
      </c>
    </row>
    <row r="1970" spans="1:21" hidden="1">
      <c r="A1970" t="s">
        <v>194</v>
      </c>
      <c r="B1970" t="s">
        <v>26</v>
      </c>
      <c r="C1970">
        <v>2002</v>
      </c>
      <c r="D1970">
        <v>45.7</v>
      </c>
      <c r="E1970">
        <v>53.9</v>
      </c>
      <c r="F1970">
        <v>188.74250000000001</v>
      </c>
      <c r="G1970">
        <v>2.73</v>
      </c>
      <c r="H1970">
        <v>99</v>
      </c>
      <c r="I1970">
        <v>97</v>
      </c>
      <c r="J1970">
        <v>25</v>
      </c>
      <c r="K1970">
        <v>99</v>
      </c>
      <c r="L1970">
        <v>99</v>
      </c>
      <c r="M1970">
        <v>0.04</v>
      </c>
      <c r="N1970">
        <v>1349</v>
      </c>
      <c r="O1970">
        <v>25.27</v>
      </c>
      <c r="P1970">
        <v>3.3</v>
      </c>
      <c r="Q1970">
        <v>3.3</v>
      </c>
      <c r="R1970">
        <v>9.4</v>
      </c>
      <c r="S1970">
        <v>0</v>
      </c>
      <c r="T1970">
        <v>1</v>
      </c>
      <c r="U1970">
        <v>67.599999999999994</v>
      </c>
    </row>
    <row r="1971" spans="1:21">
      <c r="A1971" t="s">
        <v>48</v>
      </c>
      <c r="B1971" t="s">
        <v>45</v>
      </c>
      <c r="C1971">
        <v>2006</v>
      </c>
      <c r="D1971">
        <v>53.5</v>
      </c>
      <c r="E1971">
        <v>80.599999999999994</v>
      </c>
      <c r="F1971">
        <v>272.48649999999998</v>
      </c>
      <c r="G1971">
        <v>0.65</v>
      </c>
      <c r="H1971">
        <v>84</v>
      </c>
      <c r="I1971">
        <v>55</v>
      </c>
      <c r="J1971">
        <v>23.3</v>
      </c>
      <c r="K1971">
        <v>84</v>
      </c>
      <c r="L1971">
        <v>84</v>
      </c>
      <c r="M1971">
        <v>1.24</v>
      </c>
      <c r="N1971">
        <v>1220</v>
      </c>
      <c r="O1971">
        <v>22.38</v>
      </c>
      <c r="P1971">
        <v>7.9</v>
      </c>
      <c r="Q1971">
        <v>7.9</v>
      </c>
      <c r="R1971">
        <v>6.5</v>
      </c>
      <c r="S1971">
        <v>0</v>
      </c>
      <c r="T1971">
        <v>1</v>
      </c>
      <c r="U1971">
        <v>59.2</v>
      </c>
    </row>
    <row r="1972" spans="1:21" hidden="1">
      <c r="A1972" t="s">
        <v>144</v>
      </c>
      <c r="B1972" t="s">
        <v>45</v>
      </c>
      <c r="C1972">
        <v>2000</v>
      </c>
      <c r="D1972">
        <v>121.5</v>
      </c>
      <c r="E1972">
        <v>204.4</v>
      </c>
      <c r="F1972">
        <v>371.43150000000003</v>
      </c>
      <c r="G1972">
        <v>1.47</v>
      </c>
      <c r="H1972">
        <v>67</v>
      </c>
      <c r="I1972">
        <v>64</v>
      </c>
      <c r="J1972">
        <v>21.7</v>
      </c>
      <c r="K1972">
        <v>21</v>
      </c>
      <c r="L1972">
        <v>28</v>
      </c>
      <c r="M1972">
        <v>1.24</v>
      </c>
      <c r="N1972">
        <v>1832</v>
      </c>
      <c r="O1972">
        <v>16.399999999999999</v>
      </c>
      <c r="P1972">
        <v>1.9</v>
      </c>
      <c r="Q1972">
        <v>1.9</v>
      </c>
      <c r="R1972">
        <v>4.4000000000000004</v>
      </c>
      <c r="S1972">
        <v>0</v>
      </c>
      <c r="T1972">
        <v>1</v>
      </c>
      <c r="U1972">
        <v>46.5</v>
      </c>
    </row>
    <row r="1973" spans="1:21" hidden="1">
      <c r="A1973" t="s">
        <v>86</v>
      </c>
      <c r="B1973" t="s">
        <v>26</v>
      </c>
      <c r="C1973">
        <v>2010</v>
      </c>
      <c r="D1973">
        <v>36.6</v>
      </c>
      <c r="E1973">
        <v>45.9</v>
      </c>
      <c r="F1973">
        <v>177.18899999999999</v>
      </c>
      <c r="G1973">
        <v>0.23</v>
      </c>
      <c r="H1973">
        <v>82</v>
      </c>
      <c r="I1973">
        <v>65</v>
      </c>
      <c r="J1973">
        <v>21.8</v>
      </c>
      <c r="K1973">
        <v>83</v>
      </c>
      <c r="L1973">
        <v>82</v>
      </c>
      <c r="M1973">
        <v>0.17</v>
      </c>
      <c r="N1973">
        <v>730</v>
      </c>
      <c r="O1973">
        <v>27.01</v>
      </c>
      <c r="P1973">
        <v>16.7</v>
      </c>
      <c r="Q1973">
        <v>17.2</v>
      </c>
      <c r="R1973">
        <v>3.3</v>
      </c>
      <c r="S1973">
        <v>0</v>
      </c>
      <c r="T1973">
        <v>1</v>
      </c>
      <c r="U1973">
        <v>67.599999999999994</v>
      </c>
    </row>
    <row r="1974" spans="1:21" hidden="1">
      <c r="A1974" t="s">
        <v>50</v>
      </c>
      <c r="B1974" t="s">
        <v>45</v>
      </c>
      <c r="C1974">
        <v>2007</v>
      </c>
      <c r="D1974">
        <v>49.8</v>
      </c>
      <c r="E1974">
        <v>74</v>
      </c>
      <c r="F1974">
        <v>343.55450000000002</v>
      </c>
      <c r="G1974">
        <v>1.3</v>
      </c>
      <c r="H1974">
        <v>64</v>
      </c>
      <c r="I1974">
        <v>64</v>
      </c>
      <c r="J1974">
        <v>22.6</v>
      </c>
      <c r="K1974">
        <v>71</v>
      </c>
      <c r="L1974">
        <v>72</v>
      </c>
      <c r="M1974">
        <v>2.06</v>
      </c>
      <c r="N1974">
        <v>2047</v>
      </c>
      <c r="O1974">
        <v>3.88</v>
      </c>
      <c r="P1974">
        <v>8.5</v>
      </c>
      <c r="Q1974">
        <v>8.1999999999999993</v>
      </c>
      <c r="R1974">
        <v>5.9</v>
      </c>
      <c r="S1974">
        <v>0</v>
      </c>
      <c r="T1974">
        <v>1</v>
      </c>
      <c r="U1974">
        <v>57.5</v>
      </c>
    </row>
    <row r="1975" spans="1:21" hidden="1">
      <c r="A1975" t="s">
        <v>23</v>
      </c>
      <c r="B1975" t="s">
        <v>24</v>
      </c>
      <c r="C1975">
        <v>2014</v>
      </c>
      <c r="D1975">
        <v>2.8</v>
      </c>
      <c r="E1975">
        <v>3.4</v>
      </c>
      <c r="F1975">
        <v>57.9985</v>
      </c>
      <c r="G1975">
        <v>7.85</v>
      </c>
      <c r="H1975">
        <v>96</v>
      </c>
      <c r="I1975">
        <v>93</v>
      </c>
      <c r="J1975">
        <v>26</v>
      </c>
      <c r="K1975">
        <v>97</v>
      </c>
      <c r="L1975">
        <v>97</v>
      </c>
      <c r="M1975">
        <v>0.09</v>
      </c>
      <c r="N1975">
        <v>24772</v>
      </c>
      <c r="O1975">
        <v>46.48</v>
      </c>
      <c r="P1975">
        <v>0.6</v>
      </c>
      <c r="Q1975">
        <v>0.5</v>
      </c>
      <c r="R1975">
        <v>9.6999999999999993</v>
      </c>
      <c r="S1975">
        <v>1</v>
      </c>
      <c r="T1975">
        <v>0</v>
      </c>
      <c r="U1975">
        <v>83.2</v>
      </c>
    </row>
    <row r="1976" spans="1:21" hidden="1">
      <c r="A1976" t="s">
        <v>197</v>
      </c>
      <c r="B1976" t="s">
        <v>24</v>
      </c>
      <c r="C1976">
        <v>2009</v>
      </c>
      <c r="D1976">
        <v>5.5</v>
      </c>
      <c r="E1976">
        <v>6.3</v>
      </c>
      <c r="F1976">
        <v>135.04499999999999</v>
      </c>
      <c r="G1976">
        <v>10.17</v>
      </c>
      <c r="H1976">
        <v>98</v>
      </c>
      <c r="I1976">
        <v>95</v>
      </c>
      <c r="J1976">
        <v>26.1</v>
      </c>
      <c r="K1976">
        <v>96</v>
      </c>
      <c r="L1976">
        <v>99</v>
      </c>
      <c r="M1976">
        <v>0.08</v>
      </c>
      <c r="N1976">
        <v>10437</v>
      </c>
      <c r="O1976">
        <v>38.15</v>
      </c>
      <c r="P1976">
        <v>2.1</v>
      </c>
      <c r="Q1976">
        <v>2.2999999999999998</v>
      </c>
      <c r="R1976">
        <v>12.1</v>
      </c>
      <c r="S1976">
        <v>1</v>
      </c>
      <c r="T1976">
        <v>0</v>
      </c>
      <c r="U1976">
        <v>75.7</v>
      </c>
    </row>
    <row r="1977" spans="1:21" hidden="1">
      <c r="A1977" t="s">
        <v>170</v>
      </c>
      <c r="B1977" t="s">
        <v>45</v>
      </c>
      <c r="C1977">
        <v>2015</v>
      </c>
      <c r="D1977">
        <v>64.400000000000006</v>
      </c>
      <c r="E1977">
        <v>88.3</v>
      </c>
      <c r="F1977">
        <v>241.01249999999999</v>
      </c>
      <c r="G1977">
        <v>3.18</v>
      </c>
      <c r="H1977">
        <v>52</v>
      </c>
      <c r="I1977">
        <v>64</v>
      </c>
      <c r="J1977">
        <v>24</v>
      </c>
      <c r="K1977">
        <v>65</v>
      </c>
      <c r="L1977">
        <v>52</v>
      </c>
      <c r="M1977">
        <v>3.5</v>
      </c>
      <c r="N1977">
        <v>722</v>
      </c>
      <c r="O1977">
        <v>4.47</v>
      </c>
      <c r="P1977">
        <v>6.5</v>
      </c>
      <c r="Q1977">
        <v>6.4</v>
      </c>
      <c r="R1977">
        <v>4.4000000000000004</v>
      </c>
      <c r="S1977">
        <v>0</v>
      </c>
      <c r="T1977">
        <v>1</v>
      </c>
      <c r="U1977">
        <v>62.3</v>
      </c>
    </row>
    <row r="1978" spans="1:21" hidden="1">
      <c r="A1978" t="s">
        <v>61</v>
      </c>
      <c r="B1978" t="s">
        <v>22</v>
      </c>
      <c r="C1978">
        <v>2008</v>
      </c>
      <c r="D1978">
        <v>11.9</v>
      </c>
      <c r="E1978">
        <v>13.8</v>
      </c>
      <c r="F1978">
        <v>97.655000000000001</v>
      </c>
      <c r="G1978">
        <v>8.2000000000000003E-2</v>
      </c>
      <c r="H1978">
        <v>98</v>
      </c>
      <c r="I1978">
        <v>98</v>
      </c>
      <c r="J1978">
        <v>27.9</v>
      </c>
      <c r="K1978">
        <v>98</v>
      </c>
      <c r="L1978">
        <v>98</v>
      </c>
      <c r="M1978">
        <v>0.13</v>
      </c>
      <c r="N1978">
        <v>19118</v>
      </c>
      <c r="O1978">
        <v>25.89</v>
      </c>
      <c r="P1978">
        <v>7.2</v>
      </c>
      <c r="Q1978">
        <v>7.3</v>
      </c>
      <c r="R1978">
        <v>8.3000000000000007</v>
      </c>
      <c r="S1978">
        <v>0</v>
      </c>
      <c r="T1978">
        <v>1</v>
      </c>
      <c r="U1978">
        <v>73.599999999999994</v>
      </c>
    </row>
    <row r="1979" spans="1:21" hidden="1">
      <c r="A1979" t="s">
        <v>53</v>
      </c>
      <c r="B1979" t="s">
        <v>31</v>
      </c>
      <c r="C1979">
        <v>2011</v>
      </c>
      <c r="D1979">
        <v>15.7</v>
      </c>
      <c r="E1979">
        <v>18.3</v>
      </c>
      <c r="F1979">
        <v>181.52699999999999</v>
      </c>
      <c r="G1979">
        <v>6.34</v>
      </c>
      <c r="H1979">
        <v>95</v>
      </c>
      <c r="I1979">
        <v>98</v>
      </c>
      <c r="J1979">
        <v>28.5</v>
      </c>
      <c r="K1979">
        <v>95</v>
      </c>
      <c r="L1979">
        <v>95</v>
      </c>
      <c r="M1979">
        <v>0.36</v>
      </c>
      <c r="N1979">
        <v>4730</v>
      </c>
      <c r="O1979">
        <v>0.33</v>
      </c>
      <c r="P1979">
        <v>3.5</v>
      </c>
      <c r="Q1979">
        <v>3.4</v>
      </c>
      <c r="R1979">
        <v>10.5</v>
      </c>
      <c r="S1979">
        <v>0</v>
      </c>
      <c r="T1979">
        <v>1</v>
      </c>
      <c r="U1979">
        <v>72.599999999999994</v>
      </c>
    </row>
    <row r="1980" spans="1:21" hidden="1">
      <c r="A1980" t="s">
        <v>144</v>
      </c>
      <c r="B1980" t="s">
        <v>45</v>
      </c>
      <c r="C1980">
        <v>2011</v>
      </c>
      <c r="D1980">
        <v>71.5</v>
      </c>
      <c r="E1980">
        <v>112.5</v>
      </c>
      <c r="F1980">
        <v>261.28649999999999</v>
      </c>
      <c r="G1980">
        <v>7.66</v>
      </c>
      <c r="H1980">
        <v>72</v>
      </c>
      <c r="I1980">
        <v>64</v>
      </c>
      <c r="J1980">
        <v>22.9</v>
      </c>
      <c r="K1980">
        <v>50</v>
      </c>
      <c r="L1980">
        <v>71</v>
      </c>
      <c r="M1980">
        <v>1.25</v>
      </c>
      <c r="N1980">
        <v>2988</v>
      </c>
      <c r="O1980">
        <v>24.22</v>
      </c>
      <c r="P1980">
        <v>8.9</v>
      </c>
      <c r="Q1980">
        <v>8.8000000000000007</v>
      </c>
      <c r="R1980">
        <v>4.7</v>
      </c>
      <c r="S1980">
        <v>0</v>
      </c>
      <c r="T1980">
        <v>1</v>
      </c>
      <c r="U1980">
        <v>56.3</v>
      </c>
    </row>
    <row r="1981" spans="1:21" hidden="1">
      <c r="A1981" t="s">
        <v>150</v>
      </c>
      <c r="B1981" t="s">
        <v>45</v>
      </c>
      <c r="C1981">
        <v>2009</v>
      </c>
      <c r="D1981">
        <v>76.599999999999994</v>
      </c>
      <c r="E1981">
        <v>109.9</v>
      </c>
      <c r="F1981">
        <v>423.63799999999998</v>
      </c>
      <c r="G1981">
        <v>0.99</v>
      </c>
      <c r="H1981">
        <v>81</v>
      </c>
      <c r="I1981">
        <v>64</v>
      </c>
      <c r="J1981">
        <v>23.4</v>
      </c>
      <c r="K1981">
        <v>77</v>
      </c>
      <c r="L1981">
        <v>81</v>
      </c>
      <c r="M1981">
        <v>1.45</v>
      </c>
      <c r="N1981">
        <v>1616</v>
      </c>
      <c r="O1981">
        <v>20.059999999999999</v>
      </c>
      <c r="P1981">
        <v>6.5</v>
      </c>
      <c r="Q1981">
        <v>6.4</v>
      </c>
      <c r="R1981">
        <v>4.0999999999999996</v>
      </c>
      <c r="S1981">
        <v>0</v>
      </c>
      <c r="T1981">
        <v>1</v>
      </c>
      <c r="U1981">
        <v>52.3</v>
      </c>
    </row>
    <row r="1982" spans="1:21" hidden="1">
      <c r="A1982" t="s">
        <v>27</v>
      </c>
      <c r="B1982" t="s">
        <v>28</v>
      </c>
      <c r="C1982">
        <v>2012</v>
      </c>
      <c r="D1982">
        <v>29.4</v>
      </c>
      <c r="E1982">
        <v>35.9</v>
      </c>
      <c r="F1982">
        <v>213.86099999999999</v>
      </c>
      <c r="G1982">
        <v>5.72</v>
      </c>
      <c r="H1982">
        <v>97</v>
      </c>
      <c r="I1982">
        <v>90</v>
      </c>
      <c r="J1982">
        <v>26</v>
      </c>
      <c r="K1982">
        <v>97</v>
      </c>
      <c r="L1982">
        <v>97</v>
      </c>
      <c r="M1982">
        <v>0.61</v>
      </c>
      <c r="N1982">
        <v>5339</v>
      </c>
      <c r="O1982">
        <v>0.76</v>
      </c>
      <c r="P1982">
        <v>5.6</v>
      </c>
      <c r="Q1982">
        <v>5.3</v>
      </c>
      <c r="R1982">
        <v>8.3000000000000007</v>
      </c>
      <c r="S1982">
        <v>0</v>
      </c>
      <c r="T1982">
        <v>1</v>
      </c>
      <c r="U1982">
        <v>68.599999999999994</v>
      </c>
    </row>
    <row r="1983" spans="1:21" hidden="1">
      <c r="A1983" t="s">
        <v>114</v>
      </c>
      <c r="B1983" t="s">
        <v>28</v>
      </c>
      <c r="C1983">
        <v>2014</v>
      </c>
      <c r="D1983">
        <v>26.6</v>
      </c>
      <c r="E1983">
        <v>33</v>
      </c>
      <c r="F1983">
        <v>187.26499999999999</v>
      </c>
      <c r="G1983">
        <v>3.17</v>
      </c>
      <c r="H1983">
        <v>98</v>
      </c>
      <c r="I1983">
        <v>83</v>
      </c>
      <c r="J1983">
        <v>26.3</v>
      </c>
      <c r="K1983">
        <v>99</v>
      </c>
      <c r="L1983">
        <v>98</v>
      </c>
      <c r="M1983">
        <v>0.16</v>
      </c>
      <c r="N1983">
        <v>2939</v>
      </c>
      <c r="O1983">
        <v>10.71</v>
      </c>
      <c r="P1983">
        <v>1.2</v>
      </c>
      <c r="Q1983">
        <v>1.1000000000000001</v>
      </c>
      <c r="R1983">
        <v>8.5</v>
      </c>
      <c r="S1983">
        <v>0</v>
      </c>
      <c r="T1983">
        <v>1</v>
      </c>
      <c r="U1983">
        <v>69.900000000000006</v>
      </c>
    </row>
    <row r="1984" spans="1:21" hidden="1">
      <c r="A1984" t="s">
        <v>208</v>
      </c>
      <c r="B1984" t="s">
        <v>33</v>
      </c>
      <c r="C1984">
        <v>2007</v>
      </c>
      <c r="D1984">
        <v>17.100000000000001</v>
      </c>
      <c r="E1984">
        <v>19.100000000000001</v>
      </c>
      <c r="F1984">
        <v>180.65450000000001</v>
      </c>
      <c r="G1984">
        <v>6.89</v>
      </c>
      <c r="H1984">
        <v>94</v>
      </c>
      <c r="I1984">
        <v>92</v>
      </c>
      <c r="J1984">
        <v>26.5</v>
      </c>
      <c r="K1984">
        <v>88</v>
      </c>
      <c r="L1984">
        <v>98</v>
      </c>
      <c r="M1984">
        <v>0.09</v>
      </c>
      <c r="N1984">
        <v>2901</v>
      </c>
      <c r="O1984">
        <v>3.86</v>
      </c>
      <c r="P1984">
        <v>2.7</v>
      </c>
      <c r="Q1984">
        <v>2.9</v>
      </c>
      <c r="R1984">
        <v>12.1</v>
      </c>
      <c r="S1984">
        <v>0</v>
      </c>
      <c r="T1984">
        <v>1</v>
      </c>
      <c r="U1984">
        <v>70.8</v>
      </c>
    </row>
    <row r="1985" spans="1:21" hidden="1">
      <c r="A1985" t="s">
        <v>67</v>
      </c>
      <c r="B1985" t="s">
        <v>24</v>
      </c>
      <c r="C1985">
        <v>2015</v>
      </c>
      <c r="D1985">
        <v>3.5</v>
      </c>
      <c r="E1985">
        <v>4.0999999999999996</v>
      </c>
      <c r="F1985">
        <v>67.171000000000006</v>
      </c>
      <c r="G1985">
        <v>9.42</v>
      </c>
      <c r="H1985">
        <v>88</v>
      </c>
      <c r="I1985">
        <v>80</v>
      </c>
      <c r="J1985">
        <v>25.3</v>
      </c>
      <c r="K1985">
        <v>93</v>
      </c>
      <c r="L1985">
        <v>93</v>
      </c>
      <c r="M1985">
        <v>0.03</v>
      </c>
      <c r="N1985">
        <v>53255</v>
      </c>
      <c r="O1985">
        <v>5.68</v>
      </c>
      <c r="P1985">
        <v>1.1000000000000001</v>
      </c>
      <c r="Q1985">
        <v>0.9</v>
      </c>
      <c r="R1985">
        <v>12.5</v>
      </c>
      <c r="S1985">
        <v>1</v>
      </c>
      <c r="T1985">
        <v>0</v>
      </c>
      <c r="U1985">
        <v>80.7</v>
      </c>
    </row>
    <row r="1986" spans="1:21" hidden="1">
      <c r="A1986" t="s">
        <v>74</v>
      </c>
      <c r="B1986" t="s">
        <v>24</v>
      </c>
      <c r="C1986">
        <v>2003</v>
      </c>
      <c r="D1986">
        <v>4.5999999999999996</v>
      </c>
      <c r="E1986">
        <v>5.2</v>
      </c>
      <c r="F1986">
        <v>79.990499999999997</v>
      </c>
      <c r="G1986">
        <v>8.91</v>
      </c>
      <c r="H1986">
        <v>92</v>
      </c>
      <c r="I1986">
        <v>77</v>
      </c>
      <c r="J1986">
        <v>26.8</v>
      </c>
      <c r="K1986">
        <v>93</v>
      </c>
      <c r="L1986">
        <v>94</v>
      </c>
      <c r="M1986">
        <v>0.04</v>
      </c>
      <c r="N1986">
        <v>21105</v>
      </c>
      <c r="O1986">
        <v>10.93</v>
      </c>
      <c r="P1986">
        <v>0.8</v>
      </c>
      <c r="Q1986">
        <v>0.8</v>
      </c>
      <c r="R1986">
        <v>9.3000000000000007</v>
      </c>
      <c r="S1986">
        <v>1</v>
      </c>
      <c r="T1986">
        <v>0</v>
      </c>
      <c r="U1986">
        <v>78.8</v>
      </c>
    </row>
    <row r="1987" spans="1:21" hidden="1">
      <c r="A1987" t="s">
        <v>104</v>
      </c>
      <c r="B1987" t="s">
        <v>45</v>
      </c>
      <c r="C1987">
        <v>2008</v>
      </c>
      <c r="D1987">
        <v>61.1</v>
      </c>
      <c r="E1987">
        <v>101.9</v>
      </c>
      <c r="F1987">
        <v>555.80250000000001</v>
      </c>
      <c r="G1987">
        <v>5.64</v>
      </c>
      <c r="H1987">
        <v>90</v>
      </c>
      <c r="I1987">
        <v>99</v>
      </c>
      <c r="J1987">
        <v>26.2</v>
      </c>
      <c r="K1987">
        <v>89</v>
      </c>
      <c r="L1987">
        <v>88</v>
      </c>
      <c r="M1987">
        <v>18.5</v>
      </c>
      <c r="N1987">
        <v>3179</v>
      </c>
      <c r="O1987">
        <v>1.05</v>
      </c>
      <c r="P1987">
        <v>6.1</v>
      </c>
      <c r="Q1987">
        <v>6.3</v>
      </c>
      <c r="R1987">
        <v>5.4</v>
      </c>
      <c r="S1987">
        <v>0</v>
      </c>
      <c r="T1987">
        <v>1</v>
      </c>
      <c r="U1987">
        <v>44.2</v>
      </c>
    </row>
    <row r="1988" spans="1:21">
      <c r="A1988" t="s">
        <v>34</v>
      </c>
      <c r="B1988" t="s">
        <v>24</v>
      </c>
      <c r="C1988">
        <v>2006</v>
      </c>
      <c r="D1988">
        <v>6.1</v>
      </c>
      <c r="E1988">
        <v>7.2</v>
      </c>
      <c r="F1988">
        <v>176.80350000000001</v>
      </c>
      <c r="G1988">
        <v>13.25</v>
      </c>
      <c r="H1988">
        <v>88</v>
      </c>
      <c r="I1988">
        <v>99</v>
      </c>
      <c r="J1988">
        <v>26.4</v>
      </c>
      <c r="K1988">
        <v>99</v>
      </c>
      <c r="L1988">
        <v>99</v>
      </c>
      <c r="M1988">
        <v>0.08</v>
      </c>
      <c r="N1988">
        <v>11747</v>
      </c>
      <c r="O1988">
        <v>10.07</v>
      </c>
      <c r="P1988">
        <v>2</v>
      </c>
      <c r="Q1988">
        <v>2</v>
      </c>
      <c r="R1988">
        <v>11.1</v>
      </c>
      <c r="S1988">
        <v>1</v>
      </c>
      <c r="T1988">
        <v>0</v>
      </c>
      <c r="U1988">
        <v>73.099999999999994</v>
      </c>
    </row>
    <row r="1989" spans="1:21" hidden="1">
      <c r="A1989" t="s">
        <v>182</v>
      </c>
      <c r="B1989" t="s">
        <v>26</v>
      </c>
      <c r="C1989">
        <v>2002</v>
      </c>
      <c r="D1989">
        <v>71.3</v>
      </c>
      <c r="E1989">
        <v>98.9</v>
      </c>
      <c r="F1989">
        <v>262.1635</v>
      </c>
      <c r="G1989">
        <v>3.35</v>
      </c>
      <c r="H1989">
        <v>48</v>
      </c>
      <c r="I1989">
        <v>65</v>
      </c>
      <c r="J1989">
        <v>21.3</v>
      </c>
      <c r="K1989">
        <v>55</v>
      </c>
      <c r="L1989">
        <v>53</v>
      </c>
      <c r="M1989">
        <v>0.15</v>
      </c>
      <c r="N1989">
        <v>1016</v>
      </c>
      <c r="O1989">
        <v>5.49</v>
      </c>
      <c r="P1989">
        <v>1.3</v>
      </c>
      <c r="Q1989">
        <v>1.4</v>
      </c>
      <c r="R1989">
        <v>4</v>
      </c>
      <c r="S1989">
        <v>0</v>
      </c>
      <c r="T1989">
        <v>1</v>
      </c>
      <c r="U1989">
        <v>59.9</v>
      </c>
    </row>
    <row r="1990" spans="1:21" hidden="1">
      <c r="A1990" t="s">
        <v>174</v>
      </c>
      <c r="B1990" t="s">
        <v>45</v>
      </c>
      <c r="C1990">
        <v>2015</v>
      </c>
      <c r="D1990">
        <v>34.6</v>
      </c>
      <c r="E1990">
        <v>47.7</v>
      </c>
      <c r="F1990">
        <v>203.57400000000001</v>
      </c>
      <c r="G1990">
        <v>6.31</v>
      </c>
      <c r="H1990">
        <v>98</v>
      </c>
      <c r="I1990">
        <v>87</v>
      </c>
      <c r="J1990">
        <v>22</v>
      </c>
      <c r="K1990">
        <v>99</v>
      </c>
      <c r="L1990">
        <v>98</v>
      </c>
      <c r="M1990">
        <v>0.59</v>
      </c>
      <c r="N1990">
        <v>751</v>
      </c>
      <c r="O1990">
        <v>11.37</v>
      </c>
      <c r="P1990">
        <v>5.7</v>
      </c>
      <c r="Q1990">
        <v>5.7</v>
      </c>
      <c r="R1990">
        <v>4</v>
      </c>
      <c r="S1990">
        <v>0</v>
      </c>
      <c r="T1990">
        <v>1</v>
      </c>
      <c r="U1990">
        <v>67.5</v>
      </c>
    </row>
    <row r="1991" spans="1:21" hidden="1">
      <c r="A1991" t="s">
        <v>147</v>
      </c>
      <c r="B1991" t="s">
        <v>45</v>
      </c>
      <c r="C1991">
        <v>2004</v>
      </c>
      <c r="D1991">
        <v>61.9</v>
      </c>
      <c r="E1991">
        <v>99.9</v>
      </c>
      <c r="F1991">
        <v>412.161</v>
      </c>
      <c r="G1991">
        <v>5.69</v>
      </c>
      <c r="H1991">
        <v>95</v>
      </c>
      <c r="I1991">
        <v>64</v>
      </c>
      <c r="J1991">
        <v>22.4</v>
      </c>
      <c r="K1991">
        <v>95</v>
      </c>
      <c r="L1991">
        <v>95</v>
      </c>
      <c r="M1991">
        <v>3.61</v>
      </c>
      <c r="N1991">
        <v>663</v>
      </c>
      <c r="O1991">
        <v>37.380000000000003</v>
      </c>
      <c r="P1991">
        <v>7.8</v>
      </c>
      <c r="Q1991">
        <v>7.8</v>
      </c>
      <c r="R1991">
        <v>4.5</v>
      </c>
      <c r="S1991">
        <v>0</v>
      </c>
      <c r="T1991">
        <v>1</v>
      </c>
      <c r="U1991">
        <v>53.6</v>
      </c>
    </row>
    <row r="1992" spans="1:21" hidden="1">
      <c r="A1992" t="s">
        <v>165</v>
      </c>
      <c r="B1992" t="s">
        <v>26</v>
      </c>
      <c r="C1992">
        <v>2011</v>
      </c>
      <c r="D1992">
        <v>11.2</v>
      </c>
      <c r="E1992">
        <v>13</v>
      </c>
      <c r="F1992">
        <v>157.26349999999999</v>
      </c>
      <c r="G1992">
        <v>6.61</v>
      </c>
      <c r="H1992">
        <v>98</v>
      </c>
      <c r="I1992">
        <v>91</v>
      </c>
      <c r="J1992">
        <v>23.9</v>
      </c>
      <c r="K1992">
        <v>99</v>
      </c>
      <c r="L1992">
        <v>99</v>
      </c>
      <c r="M1992">
        <v>0.22</v>
      </c>
      <c r="N1992">
        <v>5182</v>
      </c>
      <c r="O1992">
        <v>67.52</v>
      </c>
      <c r="P1992">
        <v>8.1</v>
      </c>
      <c r="Q1992">
        <v>8.1999999999999993</v>
      </c>
      <c r="R1992">
        <v>7.5</v>
      </c>
      <c r="S1992">
        <v>0</v>
      </c>
      <c r="T1992">
        <v>1</v>
      </c>
      <c r="U1992">
        <v>74.599999999999994</v>
      </c>
    </row>
    <row r="1993" spans="1:21" hidden="1">
      <c r="A1993" t="s">
        <v>34</v>
      </c>
      <c r="B1993" t="s">
        <v>24</v>
      </c>
      <c r="C1993">
        <v>2005</v>
      </c>
      <c r="D1993">
        <v>6.4</v>
      </c>
      <c r="E1993">
        <v>7.5</v>
      </c>
      <c r="F1993">
        <v>181.87100000000001</v>
      </c>
      <c r="G1993">
        <v>12.95</v>
      </c>
      <c r="H1993">
        <v>88</v>
      </c>
      <c r="I1993">
        <v>99</v>
      </c>
      <c r="J1993">
        <v>26.3</v>
      </c>
      <c r="K1993">
        <v>99</v>
      </c>
      <c r="L1993">
        <v>99</v>
      </c>
      <c r="M1993">
        <v>0.08</v>
      </c>
      <c r="N1993">
        <v>11283</v>
      </c>
      <c r="O1993">
        <v>10.09</v>
      </c>
      <c r="P1993">
        <v>2</v>
      </c>
      <c r="Q1993">
        <v>2</v>
      </c>
      <c r="R1993">
        <v>10.9</v>
      </c>
      <c r="S1993">
        <v>1</v>
      </c>
      <c r="T1993">
        <v>0</v>
      </c>
      <c r="U1993">
        <v>72.599999999999994</v>
      </c>
    </row>
    <row r="1994" spans="1:21" hidden="1">
      <c r="A1994" t="s">
        <v>134</v>
      </c>
      <c r="B1994" t="s">
        <v>45</v>
      </c>
      <c r="C1994">
        <v>2010</v>
      </c>
      <c r="D1994">
        <v>39.5</v>
      </c>
      <c r="E1994">
        <v>51.4</v>
      </c>
      <c r="F1994">
        <v>361.95499999999998</v>
      </c>
      <c r="G1994">
        <v>5.7</v>
      </c>
      <c r="H1994">
        <v>95</v>
      </c>
      <c r="I1994">
        <v>83</v>
      </c>
      <c r="J1994">
        <v>24.1</v>
      </c>
      <c r="K1994">
        <v>96</v>
      </c>
      <c r="L1994">
        <v>95</v>
      </c>
      <c r="M1994">
        <v>7.85</v>
      </c>
      <c r="N1994">
        <v>5642</v>
      </c>
      <c r="O1994">
        <v>1.99</v>
      </c>
      <c r="P1994">
        <v>8</v>
      </c>
      <c r="Q1994">
        <v>7.8</v>
      </c>
      <c r="R1994">
        <v>8.9</v>
      </c>
      <c r="S1994">
        <v>0</v>
      </c>
      <c r="T1994">
        <v>1</v>
      </c>
      <c r="U1994">
        <v>60.2</v>
      </c>
    </row>
    <row r="1995" spans="1:21" hidden="1">
      <c r="A1995" t="s">
        <v>42</v>
      </c>
      <c r="B1995" t="s">
        <v>33</v>
      </c>
      <c r="C1995">
        <v>2007</v>
      </c>
      <c r="D1995">
        <v>3</v>
      </c>
      <c r="E1995">
        <v>3.7</v>
      </c>
      <c r="F1995">
        <v>67.080500000000001</v>
      </c>
      <c r="G1995">
        <v>6.6</v>
      </c>
      <c r="H1995">
        <v>88</v>
      </c>
      <c r="I1995">
        <v>93</v>
      </c>
      <c r="J1995">
        <v>26.2</v>
      </c>
      <c r="K1995">
        <v>93</v>
      </c>
      <c r="L1995">
        <v>93</v>
      </c>
      <c r="M1995">
        <v>0.03</v>
      </c>
      <c r="N1995">
        <v>75624</v>
      </c>
      <c r="O1995">
        <v>4.71</v>
      </c>
      <c r="P1995">
        <v>0.7</v>
      </c>
      <c r="Q1995">
        <v>0.7</v>
      </c>
      <c r="R1995">
        <v>12.6</v>
      </c>
      <c r="S1995">
        <v>1</v>
      </c>
      <c r="T1995">
        <v>0</v>
      </c>
      <c r="U1995">
        <v>80.400000000000006</v>
      </c>
    </row>
    <row r="1996" spans="1:21" hidden="1">
      <c r="A1996" t="s">
        <v>97</v>
      </c>
      <c r="B1996" t="s">
        <v>45</v>
      </c>
      <c r="C1996">
        <v>2014</v>
      </c>
      <c r="D1996">
        <v>85.9</v>
      </c>
      <c r="E1996">
        <v>138.4</v>
      </c>
      <c r="F1996">
        <v>312.48599999999999</v>
      </c>
      <c r="G1996">
        <v>0</v>
      </c>
      <c r="H1996">
        <v>42</v>
      </c>
      <c r="I1996">
        <v>64</v>
      </c>
      <c r="J1996">
        <v>23.1</v>
      </c>
      <c r="K1996">
        <v>47</v>
      </c>
      <c r="L1996">
        <v>42</v>
      </c>
      <c r="M1996">
        <v>0.13</v>
      </c>
      <c r="N1996">
        <v>346</v>
      </c>
      <c r="O1996">
        <v>13.42</v>
      </c>
      <c r="P1996">
        <v>6.7</v>
      </c>
      <c r="Q1996">
        <v>6.5</v>
      </c>
      <c r="R1996">
        <v>2.1</v>
      </c>
      <c r="S1996">
        <v>0</v>
      </c>
      <c r="T1996">
        <v>1</v>
      </c>
      <c r="U1996">
        <v>55.5</v>
      </c>
    </row>
    <row r="1997" spans="1:21" hidden="1">
      <c r="A1997" t="s">
        <v>74</v>
      </c>
      <c r="B1997" t="s">
        <v>24</v>
      </c>
      <c r="C1997">
        <v>2007</v>
      </c>
      <c r="D1997">
        <v>3.6</v>
      </c>
      <c r="E1997">
        <v>4.0999999999999996</v>
      </c>
      <c r="F1997">
        <v>78.163499999999999</v>
      </c>
      <c r="G1997">
        <v>8.89</v>
      </c>
      <c r="H1997">
        <v>95</v>
      </c>
      <c r="I1997">
        <v>77</v>
      </c>
      <c r="J1997">
        <v>27</v>
      </c>
      <c r="K1997">
        <v>99</v>
      </c>
      <c r="L1997">
        <v>99</v>
      </c>
      <c r="M1997">
        <v>7.0000000000000007E-2</v>
      </c>
      <c r="N1997">
        <v>24073</v>
      </c>
      <c r="O1997">
        <v>11.05</v>
      </c>
      <c r="P1997">
        <v>0.8</v>
      </c>
      <c r="Q1997">
        <v>0.7</v>
      </c>
      <c r="R1997">
        <v>10</v>
      </c>
      <c r="S1997">
        <v>1</v>
      </c>
      <c r="T1997">
        <v>0</v>
      </c>
      <c r="U1997">
        <v>79.400000000000006</v>
      </c>
    </row>
    <row r="1998" spans="1:21" hidden="1">
      <c r="A1998" t="s">
        <v>83</v>
      </c>
      <c r="B1998" t="s">
        <v>45</v>
      </c>
      <c r="C1998">
        <v>2001</v>
      </c>
      <c r="D1998">
        <v>57.8</v>
      </c>
      <c r="E1998">
        <v>94.2</v>
      </c>
      <c r="F1998">
        <v>484.26650000000001</v>
      </c>
      <c r="G1998">
        <v>1.64</v>
      </c>
      <c r="H1998">
        <v>77</v>
      </c>
      <c r="I1998">
        <v>28</v>
      </c>
      <c r="J1998">
        <v>22.1</v>
      </c>
      <c r="K1998">
        <v>77</v>
      </c>
      <c r="L1998">
        <v>80</v>
      </c>
      <c r="M1998">
        <v>4.3600000000000003</v>
      </c>
      <c r="N1998">
        <v>1157</v>
      </c>
      <c r="O1998">
        <v>32.85</v>
      </c>
      <c r="P1998">
        <v>9</v>
      </c>
      <c r="Q1998">
        <v>9</v>
      </c>
      <c r="R1998">
        <v>5.4</v>
      </c>
      <c r="S1998">
        <v>0</v>
      </c>
      <c r="T1998">
        <v>1</v>
      </c>
      <c r="U1998">
        <v>51.1</v>
      </c>
    </row>
    <row r="1999" spans="1:21" hidden="1">
      <c r="A1999" t="s">
        <v>88</v>
      </c>
      <c r="B1999" t="s">
        <v>63</v>
      </c>
      <c r="C1999">
        <v>2014</v>
      </c>
      <c r="D1999">
        <v>24.1</v>
      </c>
      <c r="E1999">
        <v>28.8</v>
      </c>
      <c r="F1999">
        <v>133.54</v>
      </c>
      <c r="G1999">
        <v>1.39</v>
      </c>
      <c r="H1999">
        <v>64</v>
      </c>
      <c r="I1999">
        <v>65</v>
      </c>
      <c r="J1999">
        <v>26.1</v>
      </c>
      <c r="K1999">
        <v>80</v>
      </c>
      <c r="L1999">
        <v>64</v>
      </c>
      <c r="M1999">
        <v>0.17</v>
      </c>
      <c r="N1999">
        <v>2759</v>
      </c>
      <c r="O1999">
        <v>0.26</v>
      </c>
      <c r="P1999">
        <v>1.5</v>
      </c>
      <c r="Q1999">
        <v>1.4</v>
      </c>
      <c r="R1999">
        <v>6.8</v>
      </c>
      <c r="S1999">
        <v>0</v>
      </c>
      <c r="T1999">
        <v>1</v>
      </c>
      <c r="U1999">
        <v>69.7</v>
      </c>
    </row>
    <row r="2000" spans="1:21" hidden="1">
      <c r="A2000" t="s">
        <v>207</v>
      </c>
      <c r="B2000" t="s">
        <v>33</v>
      </c>
      <c r="C2000">
        <v>2007</v>
      </c>
      <c r="D2000">
        <v>10.9</v>
      </c>
      <c r="E2000">
        <v>12.3</v>
      </c>
      <c r="F2000">
        <v>112.9495</v>
      </c>
      <c r="G2000">
        <v>3.84</v>
      </c>
      <c r="H2000">
        <v>96</v>
      </c>
      <c r="I2000">
        <v>97</v>
      </c>
      <c r="J2000">
        <v>26.1</v>
      </c>
      <c r="K2000">
        <v>96</v>
      </c>
      <c r="L2000">
        <v>95</v>
      </c>
      <c r="M2000">
        <v>0.08</v>
      </c>
      <c r="N2000">
        <v>4018</v>
      </c>
      <c r="O2000">
        <v>2.04</v>
      </c>
      <c r="P2000">
        <v>2.4</v>
      </c>
      <c r="Q2000">
        <v>2.5</v>
      </c>
      <c r="R2000">
        <v>8.5</v>
      </c>
      <c r="S2000">
        <v>0</v>
      </c>
      <c r="T2000">
        <v>1</v>
      </c>
      <c r="U2000">
        <v>73.8</v>
      </c>
    </row>
    <row r="2001" spans="1:21" hidden="1">
      <c r="A2001" t="s">
        <v>162</v>
      </c>
      <c r="B2001" t="s">
        <v>45</v>
      </c>
      <c r="C2001">
        <v>2011</v>
      </c>
      <c r="D2001">
        <v>59.3</v>
      </c>
      <c r="E2001">
        <v>114.5</v>
      </c>
      <c r="F2001">
        <v>264.23349999999999</v>
      </c>
      <c r="G2001">
        <v>0.13</v>
      </c>
      <c r="H2001">
        <v>75</v>
      </c>
      <c r="I2001">
        <v>64</v>
      </c>
      <c r="J2001">
        <v>21.6</v>
      </c>
      <c r="K2001">
        <v>40</v>
      </c>
      <c r="L2001">
        <v>75</v>
      </c>
      <c r="M2001">
        <v>0.08</v>
      </c>
      <c r="N2001">
        <v>437</v>
      </c>
      <c r="O2001">
        <v>17.11</v>
      </c>
      <c r="P2001">
        <v>1.5</v>
      </c>
      <c r="Q2001">
        <v>1.3</v>
      </c>
      <c r="R2001">
        <v>1.5</v>
      </c>
      <c r="S2001">
        <v>0</v>
      </c>
      <c r="T2001">
        <v>1</v>
      </c>
      <c r="U2001">
        <v>58.1</v>
      </c>
    </row>
    <row r="2002" spans="1:21" hidden="1">
      <c r="A2002" t="s">
        <v>46</v>
      </c>
      <c r="B2002" t="s">
        <v>26</v>
      </c>
      <c r="C2002">
        <v>2010</v>
      </c>
      <c r="D2002">
        <v>2.4</v>
      </c>
      <c r="E2002">
        <v>3.2</v>
      </c>
      <c r="F2002">
        <v>62.133499999999998</v>
      </c>
      <c r="G2002">
        <v>8.2799999999999994</v>
      </c>
      <c r="H2002">
        <v>83</v>
      </c>
      <c r="I2002">
        <v>97</v>
      </c>
      <c r="J2002">
        <v>22.7</v>
      </c>
      <c r="K2002">
        <v>98</v>
      </c>
      <c r="L2002">
        <v>97</v>
      </c>
      <c r="M2002">
        <v>0.17</v>
      </c>
      <c r="N2002">
        <v>32942</v>
      </c>
      <c r="O2002">
        <v>128.07</v>
      </c>
      <c r="P2002">
        <v>1.9</v>
      </c>
      <c r="Q2002">
        <v>1.6</v>
      </c>
      <c r="R2002">
        <v>11.5</v>
      </c>
      <c r="S2002">
        <v>1</v>
      </c>
      <c r="T2002">
        <v>0</v>
      </c>
      <c r="U2002">
        <v>82.8</v>
      </c>
    </row>
    <row r="2003" spans="1:21" hidden="1">
      <c r="A2003" t="s">
        <v>129</v>
      </c>
      <c r="B2003" t="s">
        <v>22</v>
      </c>
      <c r="C2003">
        <v>2001</v>
      </c>
      <c r="D2003">
        <v>18.899999999999999</v>
      </c>
      <c r="E2003">
        <v>22.1</v>
      </c>
      <c r="F2003">
        <v>121.42100000000001</v>
      </c>
      <c r="G2003">
        <v>0.95</v>
      </c>
      <c r="H2003">
        <v>80</v>
      </c>
      <c r="I2003">
        <v>83</v>
      </c>
      <c r="J2003">
        <v>27</v>
      </c>
      <c r="K2003">
        <v>83</v>
      </c>
      <c r="L2003">
        <v>82</v>
      </c>
      <c r="M2003">
        <v>0.13</v>
      </c>
      <c r="N2003">
        <v>1326</v>
      </c>
      <c r="O2003">
        <v>16.77</v>
      </c>
      <c r="P2003">
        <v>6.7</v>
      </c>
      <c r="Q2003">
        <v>6.5</v>
      </c>
      <c r="R2003">
        <v>4.8</v>
      </c>
      <c r="S2003">
        <v>0</v>
      </c>
      <c r="T2003">
        <v>1</v>
      </c>
      <c r="U2003">
        <v>73.400000000000006</v>
      </c>
    </row>
    <row r="2004" spans="1:21" hidden="1">
      <c r="A2004" t="s">
        <v>171</v>
      </c>
      <c r="B2004" t="s">
        <v>45</v>
      </c>
      <c r="C2004">
        <v>2001</v>
      </c>
      <c r="D2004">
        <v>83.8</v>
      </c>
      <c r="E2004">
        <v>134.6</v>
      </c>
      <c r="F2004">
        <v>386.2285</v>
      </c>
      <c r="G2004">
        <v>0.2</v>
      </c>
      <c r="H2004">
        <v>52</v>
      </c>
      <c r="I2004">
        <v>64</v>
      </c>
      <c r="J2004">
        <v>19.899999999999999</v>
      </c>
      <c r="K2004">
        <v>54</v>
      </c>
      <c r="L2004">
        <v>32</v>
      </c>
      <c r="M2004">
        <v>1.06</v>
      </c>
      <c r="N2004">
        <v>276</v>
      </c>
      <c r="O2004">
        <v>68.16</v>
      </c>
      <c r="P2004">
        <v>11.8</v>
      </c>
      <c r="Q2004">
        <v>11.7</v>
      </c>
      <c r="R2004">
        <v>1.6</v>
      </c>
      <c r="S2004">
        <v>0</v>
      </c>
      <c r="T2004">
        <v>1</v>
      </c>
      <c r="U2004">
        <v>52.6</v>
      </c>
    </row>
    <row r="2005" spans="1:21" hidden="1">
      <c r="A2005" t="s">
        <v>135</v>
      </c>
      <c r="B2005" t="s">
        <v>28</v>
      </c>
      <c r="C2005">
        <v>2001</v>
      </c>
      <c r="D2005">
        <v>27.4</v>
      </c>
      <c r="E2005">
        <v>33.1</v>
      </c>
      <c r="F2005">
        <v>167.84049999999999</v>
      </c>
      <c r="G2005">
        <v>5.49</v>
      </c>
      <c r="H2005">
        <v>89</v>
      </c>
      <c r="I2005">
        <v>55</v>
      </c>
      <c r="J2005">
        <v>25</v>
      </c>
      <c r="K2005">
        <v>90</v>
      </c>
      <c r="L2005">
        <v>89</v>
      </c>
      <c r="M2005">
        <v>0.18</v>
      </c>
      <c r="N2005">
        <v>3797</v>
      </c>
      <c r="O2005">
        <v>5.43</v>
      </c>
      <c r="P2005">
        <v>2.5</v>
      </c>
      <c r="Q2005">
        <v>2.4</v>
      </c>
      <c r="R2005">
        <v>6.2</v>
      </c>
      <c r="S2005">
        <v>0</v>
      </c>
      <c r="T2005">
        <v>1</v>
      </c>
      <c r="U2005">
        <v>70.8</v>
      </c>
    </row>
    <row r="2006" spans="1:21" hidden="1">
      <c r="A2006" t="s">
        <v>39</v>
      </c>
      <c r="B2006" t="s">
        <v>31</v>
      </c>
      <c r="C2006">
        <v>2002</v>
      </c>
      <c r="D2006">
        <v>14.1</v>
      </c>
      <c r="E2006">
        <v>16.5</v>
      </c>
      <c r="F2006">
        <v>184.93</v>
      </c>
      <c r="G2006">
        <v>10.94</v>
      </c>
      <c r="H2006">
        <v>89</v>
      </c>
      <c r="I2006">
        <v>83</v>
      </c>
      <c r="J2006">
        <v>26.9</v>
      </c>
      <c r="K2006">
        <v>93</v>
      </c>
      <c r="L2006">
        <v>94</v>
      </c>
      <c r="M2006">
        <v>0.82</v>
      </c>
      <c r="N2006">
        <v>36548</v>
      </c>
      <c r="O2006">
        <v>0.31</v>
      </c>
      <c r="P2006">
        <v>2.6</v>
      </c>
      <c r="Q2006">
        <v>2.6</v>
      </c>
      <c r="R2006">
        <v>10.9</v>
      </c>
      <c r="S2006">
        <v>0</v>
      </c>
      <c r="T2006">
        <v>1</v>
      </c>
      <c r="U2006">
        <v>72</v>
      </c>
    </row>
    <row r="2007" spans="1:21" hidden="1">
      <c r="A2007" t="s">
        <v>44</v>
      </c>
      <c r="B2007" t="s">
        <v>45</v>
      </c>
      <c r="C2007">
        <v>2002</v>
      </c>
      <c r="D2007">
        <v>72</v>
      </c>
      <c r="E2007">
        <v>100.1</v>
      </c>
      <c r="F2007">
        <v>269.96600000000001</v>
      </c>
      <c r="G2007">
        <v>0.13</v>
      </c>
      <c r="H2007">
        <v>71</v>
      </c>
      <c r="I2007">
        <v>64</v>
      </c>
      <c r="J2007">
        <v>23</v>
      </c>
      <c r="K2007">
        <v>98</v>
      </c>
      <c r="L2007">
        <v>89</v>
      </c>
      <c r="M2007">
        <v>0.02</v>
      </c>
      <c r="N2007">
        <v>1186</v>
      </c>
      <c r="O2007">
        <v>0.56999999999999995</v>
      </c>
      <c r="P2007">
        <v>7.7</v>
      </c>
      <c r="Q2007">
        <v>7.7</v>
      </c>
      <c r="R2007">
        <v>3</v>
      </c>
      <c r="S2007">
        <v>0</v>
      </c>
      <c r="T2007">
        <v>1</v>
      </c>
      <c r="U2007">
        <v>59.6</v>
      </c>
    </row>
    <row r="2008" spans="1:21" hidden="1">
      <c r="A2008" t="s">
        <v>59</v>
      </c>
      <c r="B2008" t="s">
        <v>45</v>
      </c>
      <c r="C2008">
        <v>2004</v>
      </c>
      <c r="D2008">
        <v>47.8</v>
      </c>
      <c r="E2008">
        <v>70.5</v>
      </c>
      <c r="F2008">
        <v>348.23649999999998</v>
      </c>
      <c r="G2008">
        <v>0.72</v>
      </c>
      <c r="H2008">
        <v>84</v>
      </c>
      <c r="I2008">
        <v>88</v>
      </c>
      <c r="J2008">
        <v>20.3</v>
      </c>
      <c r="K2008">
        <v>98</v>
      </c>
      <c r="L2008">
        <v>98</v>
      </c>
      <c r="M2008">
        <v>0.43</v>
      </c>
      <c r="N2008">
        <v>772</v>
      </c>
      <c r="O2008">
        <v>2.72</v>
      </c>
      <c r="P2008">
        <v>9.6</v>
      </c>
      <c r="Q2008">
        <v>9.6</v>
      </c>
      <c r="R2008">
        <v>3.7</v>
      </c>
      <c r="S2008">
        <v>0</v>
      </c>
      <c r="T2008">
        <v>1</v>
      </c>
      <c r="U2008">
        <v>57.9</v>
      </c>
    </row>
    <row r="2009" spans="1:21" hidden="1">
      <c r="A2009" t="s">
        <v>53</v>
      </c>
      <c r="B2009" t="s">
        <v>31</v>
      </c>
      <c r="C2009">
        <v>2007</v>
      </c>
      <c r="D2009">
        <v>17.3</v>
      </c>
      <c r="E2009">
        <v>20.3</v>
      </c>
      <c r="F2009">
        <v>181.755</v>
      </c>
      <c r="G2009">
        <v>6.99</v>
      </c>
      <c r="H2009">
        <v>96</v>
      </c>
      <c r="I2009">
        <v>89</v>
      </c>
      <c r="J2009">
        <v>28.1</v>
      </c>
      <c r="K2009">
        <v>97</v>
      </c>
      <c r="L2009">
        <v>96</v>
      </c>
      <c r="M2009">
        <v>0.75</v>
      </c>
      <c r="N2009">
        <v>4828</v>
      </c>
      <c r="O2009">
        <v>0.3</v>
      </c>
      <c r="P2009">
        <v>3.5</v>
      </c>
      <c r="Q2009">
        <v>3.5</v>
      </c>
      <c r="R2009">
        <v>10.4</v>
      </c>
      <c r="S2009">
        <v>0</v>
      </c>
      <c r="T2009">
        <v>1</v>
      </c>
      <c r="U2009">
        <v>70.599999999999994</v>
      </c>
    </row>
    <row r="2010" spans="1:21" hidden="1">
      <c r="A2010" t="s">
        <v>132</v>
      </c>
      <c r="B2010" t="s">
        <v>31</v>
      </c>
      <c r="C2010">
        <v>2011</v>
      </c>
      <c r="D2010">
        <v>5</v>
      </c>
      <c r="E2010">
        <v>6.2</v>
      </c>
      <c r="F2010">
        <v>94.057500000000005</v>
      </c>
      <c r="G2010">
        <v>4.32</v>
      </c>
      <c r="H2010">
        <v>96</v>
      </c>
      <c r="I2010">
        <v>95</v>
      </c>
      <c r="J2010">
        <v>25.3</v>
      </c>
      <c r="K2010">
        <v>99</v>
      </c>
      <c r="L2010">
        <v>97</v>
      </c>
      <c r="M2010">
        <v>0.16</v>
      </c>
      <c r="N2010">
        <v>6942</v>
      </c>
      <c r="O2010">
        <v>11.24</v>
      </c>
      <c r="P2010">
        <v>3.4</v>
      </c>
      <c r="Q2010">
        <v>3.2</v>
      </c>
      <c r="R2010">
        <v>11.3</v>
      </c>
      <c r="S2010">
        <v>0</v>
      </c>
      <c r="T2010">
        <v>1</v>
      </c>
      <c r="U2010">
        <v>78.400000000000006</v>
      </c>
    </row>
    <row r="2011" spans="1:21" hidden="1">
      <c r="A2011" t="s">
        <v>84</v>
      </c>
      <c r="B2011" t="s">
        <v>63</v>
      </c>
      <c r="C2011">
        <v>2014</v>
      </c>
      <c r="D2011">
        <v>24.9</v>
      </c>
      <c r="E2011">
        <v>29.9</v>
      </c>
      <c r="F2011">
        <v>166.2535</v>
      </c>
      <c r="G2011">
        <v>1.51</v>
      </c>
      <c r="H2011">
        <v>81</v>
      </c>
      <c r="I2011">
        <v>65</v>
      </c>
      <c r="J2011">
        <v>29.6</v>
      </c>
      <c r="K2011">
        <v>76</v>
      </c>
      <c r="L2011">
        <v>77</v>
      </c>
      <c r="M2011">
        <v>0.17</v>
      </c>
      <c r="N2011">
        <v>2815</v>
      </c>
      <c r="O2011">
        <v>0.11</v>
      </c>
      <c r="P2011">
        <v>0.2</v>
      </c>
      <c r="Q2011">
        <v>0.2</v>
      </c>
      <c r="R2011">
        <v>8</v>
      </c>
      <c r="S2011">
        <v>0</v>
      </c>
      <c r="T2011">
        <v>1</v>
      </c>
      <c r="U2011">
        <v>67.2</v>
      </c>
    </row>
    <row r="2012" spans="1:21" hidden="1">
      <c r="A2012" t="s">
        <v>139</v>
      </c>
      <c r="B2012" t="s">
        <v>45</v>
      </c>
      <c r="C2012">
        <v>2007</v>
      </c>
      <c r="D2012">
        <v>89.2</v>
      </c>
      <c r="E2012">
        <v>159.6</v>
      </c>
      <c r="F2012">
        <v>398.45549999999997</v>
      </c>
      <c r="G2012">
        <v>0.57999999999999996</v>
      </c>
      <c r="H2012">
        <v>27</v>
      </c>
      <c r="I2012">
        <v>64</v>
      </c>
      <c r="J2012">
        <v>21.5</v>
      </c>
      <c r="K2012">
        <v>38</v>
      </c>
      <c r="L2012">
        <v>28</v>
      </c>
      <c r="M2012">
        <v>0.84</v>
      </c>
      <c r="N2012">
        <v>656</v>
      </c>
      <c r="O2012">
        <v>10.82</v>
      </c>
      <c r="P2012">
        <v>1</v>
      </c>
      <c r="Q2012">
        <v>1</v>
      </c>
      <c r="R2012">
        <v>1.7</v>
      </c>
      <c r="S2012">
        <v>0</v>
      </c>
      <c r="T2012">
        <v>1</v>
      </c>
      <c r="U2012">
        <v>49.3</v>
      </c>
    </row>
    <row r="2013" spans="1:21">
      <c r="A2013" t="s">
        <v>125</v>
      </c>
      <c r="B2013" t="s">
        <v>45</v>
      </c>
      <c r="C2013">
        <v>2006</v>
      </c>
      <c r="D2013">
        <v>28.2</v>
      </c>
      <c r="E2013">
        <v>34.200000000000003</v>
      </c>
      <c r="F2013">
        <v>168.83500000000001</v>
      </c>
      <c r="G2013">
        <v>0.17</v>
      </c>
      <c r="H2013">
        <v>98</v>
      </c>
      <c r="I2013">
        <v>64</v>
      </c>
      <c r="J2013">
        <v>28.3</v>
      </c>
      <c r="K2013">
        <v>98</v>
      </c>
      <c r="L2013">
        <v>98</v>
      </c>
      <c r="M2013">
        <v>0.13</v>
      </c>
      <c r="N2013">
        <v>2971</v>
      </c>
      <c r="O2013">
        <v>76.87</v>
      </c>
      <c r="P2013">
        <v>3.2</v>
      </c>
      <c r="Q2013">
        <v>3.1</v>
      </c>
      <c r="R2013">
        <v>5.8</v>
      </c>
      <c r="S2013">
        <v>0</v>
      </c>
      <c r="T2013">
        <v>1</v>
      </c>
      <c r="U2013">
        <v>69.599999999999994</v>
      </c>
    </row>
    <row r="2014" spans="1:21" hidden="1">
      <c r="A2014" t="s">
        <v>112</v>
      </c>
      <c r="B2014" t="s">
        <v>45</v>
      </c>
      <c r="C2014">
        <v>2008</v>
      </c>
      <c r="D2014">
        <v>30.1</v>
      </c>
      <c r="E2014">
        <v>35</v>
      </c>
      <c r="F2014">
        <v>91.292500000000004</v>
      </c>
      <c r="G2014">
        <v>0.5</v>
      </c>
      <c r="H2014">
        <v>97</v>
      </c>
      <c r="I2014">
        <v>71</v>
      </c>
      <c r="J2014">
        <v>25.3</v>
      </c>
      <c r="K2014">
        <v>99</v>
      </c>
      <c r="L2014">
        <v>99</v>
      </c>
      <c r="M2014">
        <v>0.05</v>
      </c>
      <c r="N2014">
        <v>2402</v>
      </c>
      <c r="O2014">
        <v>31.54</v>
      </c>
      <c r="P2014">
        <v>6.4</v>
      </c>
      <c r="Q2014">
        <v>6.3</v>
      </c>
      <c r="R2014">
        <v>4.0999999999999996</v>
      </c>
      <c r="S2014">
        <v>0</v>
      </c>
      <c r="T2014">
        <v>1</v>
      </c>
      <c r="U2014">
        <v>73.5</v>
      </c>
    </row>
    <row r="2015" spans="1:21" hidden="1">
      <c r="A2015" t="s">
        <v>160</v>
      </c>
      <c r="B2015" t="s">
        <v>26</v>
      </c>
      <c r="C2015">
        <v>2004</v>
      </c>
      <c r="D2015">
        <v>35.9</v>
      </c>
      <c r="E2015">
        <v>44.9</v>
      </c>
      <c r="F2015">
        <v>256.54950000000002</v>
      </c>
      <c r="G2015">
        <v>1.7</v>
      </c>
      <c r="H2015">
        <v>98</v>
      </c>
      <c r="I2015">
        <v>98</v>
      </c>
      <c r="J2015">
        <v>24.7</v>
      </c>
      <c r="K2015">
        <v>99</v>
      </c>
      <c r="L2015">
        <v>99</v>
      </c>
      <c r="M2015">
        <v>0.02</v>
      </c>
      <c r="N2015">
        <v>1952</v>
      </c>
      <c r="O2015">
        <v>2.5</v>
      </c>
      <c r="P2015">
        <v>2.2999999999999998</v>
      </c>
      <c r="Q2015">
        <v>2.4</v>
      </c>
      <c r="R2015">
        <v>8.5</v>
      </c>
      <c r="S2015">
        <v>0</v>
      </c>
      <c r="T2015">
        <v>1</v>
      </c>
      <c r="U2015">
        <v>64.7</v>
      </c>
    </row>
    <row r="2016" spans="1:21" hidden="1">
      <c r="A2016" t="s">
        <v>133</v>
      </c>
      <c r="B2016" t="s">
        <v>31</v>
      </c>
      <c r="C2016">
        <v>2004</v>
      </c>
      <c r="D2016">
        <v>23.5</v>
      </c>
      <c r="E2016">
        <v>26.4</v>
      </c>
      <c r="F2016">
        <v>187.65950000000001</v>
      </c>
      <c r="G2016">
        <v>5.52</v>
      </c>
      <c r="H2016">
        <v>94</v>
      </c>
      <c r="I2016">
        <v>78</v>
      </c>
      <c r="J2016">
        <v>26.4</v>
      </c>
      <c r="K2016">
        <v>94</v>
      </c>
      <c r="L2016">
        <v>94</v>
      </c>
      <c r="M2016">
        <v>0.4</v>
      </c>
      <c r="N2016">
        <v>14556</v>
      </c>
      <c r="O2016">
        <v>1.29</v>
      </c>
      <c r="P2016">
        <v>6.3</v>
      </c>
      <c r="Q2016">
        <v>6.8</v>
      </c>
      <c r="R2016">
        <v>9.8000000000000007</v>
      </c>
      <c r="S2016">
        <v>0</v>
      </c>
      <c r="T2016">
        <v>1</v>
      </c>
      <c r="U2016">
        <v>70.400000000000006</v>
      </c>
    </row>
    <row r="2017" spans="1:21" hidden="1">
      <c r="A2017" t="s">
        <v>32</v>
      </c>
      <c r="B2017" t="s">
        <v>33</v>
      </c>
      <c r="C2017">
        <v>2012</v>
      </c>
      <c r="D2017">
        <v>7.9</v>
      </c>
      <c r="E2017">
        <v>9.8000000000000007</v>
      </c>
      <c r="F2017">
        <v>228.07050000000001</v>
      </c>
      <c r="G2017">
        <v>10.56</v>
      </c>
      <c r="H2017">
        <v>97</v>
      </c>
      <c r="I2017">
        <v>97</v>
      </c>
      <c r="J2017">
        <v>26.1</v>
      </c>
      <c r="K2017">
        <v>98</v>
      </c>
      <c r="L2017">
        <v>97</v>
      </c>
      <c r="M2017">
        <v>0.08</v>
      </c>
      <c r="N2017">
        <v>9476</v>
      </c>
      <c r="O2017">
        <v>143.19999999999999</v>
      </c>
      <c r="P2017">
        <v>2.2999999999999998</v>
      </c>
      <c r="Q2017">
        <v>2.4</v>
      </c>
      <c r="R2017">
        <v>11.7</v>
      </c>
      <c r="S2017">
        <v>0</v>
      </c>
      <c r="T2017">
        <v>1</v>
      </c>
      <c r="U2017">
        <v>70.099999999999994</v>
      </c>
    </row>
    <row r="2018" spans="1:21" hidden="1">
      <c r="A2018" t="s">
        <v>203</v>
      </c>
      <c r="B2018" t="s">
        <v>45</v>
      </c>
      <c r="C2018">
        <v>2007</v>
      </c>
      <c r="D2018">
        <v>75.400000000000006</v>
      </c>
      <c r="E2018">
        <v>139.5</v>
      </c>
      <c r="F2018">
        <v>294.59100000000001</v>
      </c>
      <c r="G2018">
        <v>5.55</v>
      </c>
      <c r="H2018">
        <v>89</v>
      </c>
      <c r="I2018">
        <v>31</v>
      </c>
      <c r="J2018">
        <v>21.6</v>
      </c>
      <c r="K2018">
        <v>93</v>
      </c>
      <c r="L2018">
        <v>89</v>
      </c>
      <c r="M2018">
        <v>0.46</v>
      </c>
      <c r="N2018">
        <v>540</v>
      </c>
      <c r="O2018">
        <v>14.25</v>
      </c>
      <c r="P2018">
        <v>9.8000000000000007</v>
      </c>
      <c r="Q2018">
        <v>9.3000000000000007</v>
      </c>
      <c r="R2018">
        <v>1.3</v>
      </c>
      <c r="S2018">
        <v>0</v>
      </c>
      <c r="T2018">
        <v>1</v>
      </c>
      <c r="U2018">
        <v>54.8</v>
      </c>
    </row>
    <row r="2019" spans="1:21">
      <c r="A2019" t="s">
        <v>38</v>
      </c>
      <c r="B2019" t="s">
        <v>24</v>
      </c>
      <c r="C2019">
        <v>2006</v>
      </c>
      <c r="D2019">
        <v>6</v>
      </c>
      <c r="E2019">
        <v>6.9</v>
      </c>
      <c r="F2019">
        <v>58.798000000000002</v>
      </c>
      <c r="G2019">
        <v>8.25</v>
      </c>
      <c r="H2019">
        <v>86</v>
      </c>
      <c r="I2019">
        <v>86</v>
      </c>
      <c r="J2019">
        <v>27.1</v>
      </c>
      <c r="K2019">
        <v>83</v>
      </c>
      <c r="L2019">
        <v>85</v>
      </c>
      <c r="M2019">
        <v>0.08</v>
      </c>
      <c r="N2019">
        <v>18522</v>
      </c>
      <c r="O2019">
        <v>0.41</v>
      </c>
      <c r="P2019">
        <v>0.7</v>
      </c>
      <c r="Q2019">
        <v>0.7</v>
      </c>
      <c r="R2019">
        <v>9.8000000000000007</v>
      </c>
      <c r="S2019">
        <v>1</v>
      </c>
      <c r="T2019">
        <v>0</v>
      </c>
      <c r="U2019">
        <v>79.400000000000006</v>
      </c>
    </row>
    <row r="2020" spans="1:21" hidden="1">
      <c r="A2020" t="s">
        <v>21</v>
      </c>
      <c r="B2020" t="s">
        <v>22</v>
      </c>
      <c r="C2020">
        <v>2008</v>
      </c>
      <c r="D2020">
        <v>17.899999999999999</v>
      </c>
      <c r="E2020">
        <v>20.9</v>
      </c>
      <c r="F2020">
        <v>120.8415</v>
      </c>
      <c r="G2020">
        <v>1.51</v>
      </c>
      <c r="H2020">
        <v>92</v>
      </c>
      <c r="I2020">
        <v>65</v>
      </c>
      <c r="J2020">
        <v>27.3</v>
      </c>
      <c r="K2020">
        <v>96</v>
      </c>
      <c r="L2020">
        <v>96</v>
      </c>
      <c r="M2020">
        <v>0.08</v>
      </c>
      <c r="N2020">
        <v>8451</v>
      </c>
      <c r="O2020">
        <v>70.42</v>
      </c>
      <c r="P2020">
        <v>5</v>
      </c>
      <c r="Q2020">
        <v>4.8</v>
      </c>
      <c r="R2020">
        <v>6.3</v>
      </c>
      <c r="S2020">
        <v>0</v>
      </c>
      <c r="T2020">
        <v>1</v>
      </c>
      <c r="U2020">
        <v>73.599999999999994</v>
      </c>
    </row>
    <row r="2021" spans="1:21" hidden="1">
      <c r="A2021" t="s">
        <v>87</v>
      </c>
      <c r="B2021" t="s">
        <v>24</v>
      </c>
      <c r="C2021">
        <v>2001</v>
      </c>
      <c r="D2021">
        <v>8.1999999999999993</v>
      </c>
      <c r="E2021">
        <v>10.3</v>
      </c>
      <c r="F2021">
        <v>210.13300000000001</v>
      </c>
      <c r="G2021">
        <v>10.199999999999999</v>
      </c>
      <c r="H2021">
        <v>95</v>
      </c>
      <c r="I2021">
        <v>96</v>
      </c>
      <c r="J2021">
        <v>26</v>
      </c>
      <c r="K2021">
        <v>97</v>
      </c>
      <c r="L2021">
        <v>95</v>
      </c>
      <c r="M2021">
        <v>0.12</v>
      </c>
      <c r="N2021">
        <v>6899</v>
      </c>
      <c r="O2021">
        <v>3.47</v>
      </c>
      <c r="P2021">
        <v>3.3</v>
      </c>
      <c r="Q2021">
        <v>3.3</v>
      </c>
      <c r="R2021">
        <v>10.9</v>
      </c>
      <c r="S2021">
        <v>1</v>
      </c>
      <c r="T2021">
        <v>0</v>
      </c>
      <c r="U2021">
        <v>71.7</v>
      </c>
    </row>
    <row r="2022" spans="1:21" hidden="1">
      <c r="A2022" t="s">
        <v>200</v>
      </c>
      <c r="B2022" t="s">
        <v>45</v>
      </c>
      <c r="C2022">
        <v>2008</v>
      </c>
      <c r="D2022">
        <v>12.7</v>
      </c>
      <c r="E2022">
        <v>14.9</v>
      </c>
      <c r="F2022">
        <v>155.43799999999999</v>
      </c>
      <c r="G2022">
        <v>2.4700000000000002</v>
      </c>
      <c r="H2022">
        <v>99</v>
      </c>
      <c r="I2022">
        <v>83</v>
      </c>
      <c r="J2022">
        <v>24.9</v>
      </c>
      <c r="K2022">
        <v>99</v>
      </c>
      <c r="L2022">
        <v>99</v>
      </c>
      <c r="M2022">
        <v>1.05</v>
      </c>
      <c r="N2022">
        <v>7286</v>
      </c>
      <c r="O2022">
        <v>1.24</v>
      </c>
      <c r="P2022">
        <v>7.4</v>
      </c>
      <c r="Q2022">
        <v>7.3</v>
      </c>
      <c r="R2022">
        <v>7.8</v>
      </c>
      <c r="S2022">
        <v>0</v>
      </c>
      <c r="T2022">
        <v>1</v>
      </c>
      <c r="U2022">
        <v>72.599999999999994</v>
      </c>
    </row>
    <row r="2023" spans="1:21" hidden="1">
      <c r="A2023" t="s">
        <v>200</v>
      </c>
      <c r="B2023" t="s">
        <v>45</v>
      </c>
      <c r="C2023">
        <v>2015</v>
      </c>
      <c r="D2023">
        <v>12.8</v>
      </c>
      <c r="E2023">
        <v>14.5</v>
      </c>
      <c r="F2023">
        <v>144.36150000000001</v>
      </c>
      <c r="G2023">
        <v>2.83</v>
      </c>
      <c r="H2023">
        <v>97</v>
      </c>
      <c r="I2023">
        <v>96</v>
      </c>
      <c r="J2023">
        <v>25.2</v>
      </c>
      <c r="K2023">
        <v>98</v>
      </c>
      <c r="L2023">
        <v>97</v>
      </c>
      <c r="M2023">
        <v>0.7</v>
      </c>
      <c r="N2023">
        <v>9260</v>
      </c>
      <c r="O2023">
        <v>1.26</v>
      </c>
      <c r="P2023">
        <v>6.9</v>
      </c>
      <c r="Q2023">
        <v>6.8</v>
      </c>
      <c r="R2023">
        <v>9.1</v>
      </c>
      <c r="S2023">
        <v>0</v>
      </c>
      <c r="T2023">
        <v>1</v>
      </c>
      <c r="U2023">
        <v>74.400000000000006</v>
      </c>
    </row>
    <row r="2024" spans="1:21" hidden="1">
      <c r="A2024" t="s">
        <v>69</v>
      </c>
      <c r="B2024" t="s">
        <v>24</v>
      </c>
      <c r="C2024">
        <v>2007</v>
      </c>
      <c r="D2024">
        <v>2.7</v>
      </c>
      <c r="E2024">
        <v>3.3</v>
      </c>
      <c r="F2024">
        <v>62.591500000000003</v>
      </c>
      <c r="G2024">
        <v>6.98</v>
      </c>
      <c r="H2024">
        <v>60</v>
      </c>
      <c r="I2024">
        <v>95</v>
      </c>
      <c r="J2024">
        <v>25.6</v>
      </c>
      <c r="K2024">
        <v>98</v>
      </c>
      <c r="L2024">
        <v>98</v>
      </c>
      <c r="M2024">
        <v>0.08</v>
      </c>
      <c r="N2024">
        <v>49145</v>
      </c>
      <c r="O2024">
        <v>9.15</v>
      </c>
      <c r="P2024">
        <v>1.3</v>
      </c>
      <c r="Q2024">
        <v>1.3</v>
      </c>
      <c r="R2024">
        <v>12.5</v>
      </c>
      <c r="S2024">
        <v>1</v>
      </c>
      <c r="T2024">
        <v>0</v>
      </c>
      <c r="U2024">
        <v>80.900000000000006</v>
      </c>
    </row>
    <row r="2025" spans="1:21" hidden="1">
      <c r="A2025" t="s">
        <v>44</v>
      </c>
      <c r="B2025" t="s">
        <v>45</v>
      </c>
      <c r="C2025">
        <v>2000</v>
      </c>
      <c r="D2025">
        <v>72.400000000000006</v>
      </c>
      <c r="E2025">
        <v>100.6</v>
      </c>
      <c r="F2025">
        <v>271.363</v>
      </c>
      <c r="G2025">
        <v>0.08</v>
      </c>
      <c r="H2025">
        <v>71</v>
      </c>
      <c r="I2025">
        <v>64</v>
      </c>
      <c r="J2025">
        <v>22.8</v>
      </c>
      <c r="K2025">
        <v>70</v>
      </c>
      <c r="L2025">
        <v>70</v>
      </c>
      <c r="M2025">
        <v>0.02</v>
      </c>
      <c r="N2025">
        <v>1190</v>
      </c>
      <c r="O2025">
        <v>0.54</v>
      </c>
      <c r="P2025">
        <v>7.9</v>
      </c>
      <c r="Q2025">
        <v>7.9</v>
      </c>
      <c r="R2025">
        <v>3</v>
      </c>
      <c r="S2025">
        <v>0</v>
      </c>
      <c r="T2025">
        <v>1</v>
      </c>
      <c r="U2025">
        <v>59.5</v>
      </c>
    </row>
    <row r="2026" spans="1:21" hidden="1">
      <c r="A2026" t="s">
        <v>146</v>
      </c>
      <c r="B2026" t="s">
        <v>26</v>
      </c>
      <c r="C2026">
        <v>2004</v>
      </c>
      <c r="D2026">
        <v>21.4</v>
      </c>
      <c r="E2026">
        <v>26.3</v>
      </c>
      <c r="F2026">
        <v>104.0095</v>
      </c>
      <c r="G2026">
        <v>2.96</v>
      </c>
      <c r="H2026">
        <v>79</v>
      </c>
      <c r="I2026">
        <v>90</v>
      </c>
      <c r="J2026">
        <v>22.7</v>
      </c>
      <c r="K2026">
        <v>87</v>
      </c>
      <c r="L2026">
        <v>87</v>
      </c>
      <c r="M2026">
        <v>0.1</v>
      </c>
      <c r="N2026">
        <v>3062</v>
      </c>
      <c r="O2026">
        <v>1296.08</v>
      </c>
      <c r="P2026">
        <v>5.0999999999999996</v>
      </c>
      <c r="Q2026">
        <v>4.5999999999999996</v>
      </c>
      <c r="R2026">
        <v>6.8</v>
      </c>
      <c r="S2026">
        <v>0</v>
      </c>
      <c r="T2026">
        <v>1</v>
      </c>
      <c r="U2026">
        <v>72.7</v>
      </c>
    </row>
    <row r="2027" spans="1:21" hidden="1">
      <c r="A2027" t="s">
        <v>200</v>
      </c>
      <c r="B2027" t="s">
        <v>45</v>
      </c>
      <c r="C2027">
        <v>2011</v>
      </c>
      <c r="D2027">
        <v>12.6</v>
      </c>
      <c r="E2027">
        <v>14.6</v>
      </c>
      <c r="F2027">
        <v>149.40600000000001</v>
      </c>
      <c r="G2027">
        <v>3.36</v>
      </c>
      <c r="H2027">
        <v>98</v>
      </c>
      <c r="I2027">
        <v>89</v>
      </c>
      <c r="J2027">
        <v>25</v>
      </c>
      <c r="K2027">
        <v>98</v>
      </c>
      <c r="L2027">
        <v>98</v>
      </c>
      <c r="M2027">
        <v>0.97</v>
      </c>
      <c r="N2027">
        <v>8124</v>
      </c>
      <c r="O2027">
        <v>1.25</v>
      </c>
      <c r="P2027">
        <v>7.1</v>
      </c>
      <c r="Q2027">
        <v>7.1</v>
      </c>
      <c r="R2027">
        <v>8.5</v>
      </c>
      <c r="S2027">
        <v>0</v>
      </c>
      <c r="T2027">
        <v>1</v>
      </c>
      <c r="U2027">
        <v>73.3</v>
      </c>
    </row>
    <row r="2028" spans="1:21" hidden="1">
      <c r="A2028" t="s">
        <v>193</v>
      </c>
      <c r="B2028" t="s">
        <v>26</v>
      </c>
      <c r="C2028">
        <v>2014</v>
      </c>
      <c r="D2028">
        <v>7.9</v>
      </c>
      <c r="E2028">
        <v>9.3000000000000007</v>
      </c>
      <c r="F2028">
        <v>111.2825</v>
      </c>
      <c r="G2028">
        <v>2.4500000000000002</v>
      </c>
      <c r="H2028">
        <v>99</v>
      </c>
      <c r="I2028">
        <v>99</v>
      </c>
      <c r="J2028">
        <v>22.9</v>
      </c>
      <c r="K2028">
        <v>99</v>
      </c>
      <c r="L2028">
        <v>99</v>
      </c>
      <c r="M2028">
        <v>0.01</v>
      </c>
      <c r="N2028">
        <v>3694</v>
      </c>
      <c r="O2028">
        <v>20.78</v>
      </c>
      <c r="P2028">
        <v>15.2</v>
      </c>
      <c r="Q2028">
        <v>15</v>
      </c>
      <c r="R2028">
        <v>10.9</v>
      </c>
      <c r="S2028">
        <v>0</v>
      </c>
      <c r="T2028">
        <v>1</v>
      </c>
      <c r="U2028">
        <v>76.099999999999994</v>
      </c>
    </row>
    <row r="2029" spans="1:21">
      <c r="A2029" t="s">
        <v>98</v>
      </c>
      <c r="B2029" t="s">
        <v>26</v>
      </c>
      <c r="C2029">
        <v>2006</v>
      </c>
      <c r="D2029">
        <v>41.5</v>
      </c>
      <c r="E2029">
        <v>48.6</v>
      </c>
      <c r="F2029">
        <v>146.13</v>
      </c>
      <c r="G2029">
        <v>0.85</v>
      </c>
      <c r="H2029">
        <v>52</v>
      </c>
      <c r="I2029">
        <v>68</v>
      </c>
      <c r="J2029">
        <v>26</v>
      </c>
      <c r="K2029">
        <v>80</v>
      </c>
      <c r="L2029">
        <v>78</v>
      </c>
      <c r="M2029">
        <v>0.17</v>
      </c>
      <c r="N2029">
        <v>3501</v>
      </c>
      <c r="O2029">
        <v>8.48</v>
      </c>
      <c r="P2029">
        <v>2.9</v>
      </c>
      <c r="Q2029">
        <v>2.9</v>
      </c>
      <c r="R2029">
        <v>10.7</v>
      </c>
      <c r="S2029">
        <v>0</v>
      </c>
      <c r="T2029">
        <v>1</v>
      </c>
      <c r="U2029">
        <v>69.3</v>
      </c>
    </row>
    <row r="2030" spans="1:21" hidden="1">
      <c r="A2030" t="s">
        <v>167</v>
      </c>
      <c r="B2030" t="s">
        <v>45</v>
      </c>
      <c r="C2030">
        <v>2000</v>
      </c>
      <c r="D2030">
        <v>24.1</v>
      </c>
      <c r="E2030">
        <v>28.1</v>
      </c>
      <c r="F2030">
        <v>144.29750000000001</v>
      </c>
      <c r="G2030">
        <v>1.2E-2</v>
      </c>
      <c r="H2030">
        <v>92</v>
      </c>
      <c r="I2030">
        <v>86</v>
      </c>
      <c r="J2030">
        <v>26.9</v>
      </c>
      <c r="K2030">
        <v>94</v>
      </c>
      <c r="L2030">
        <v>94</v>
      </c>
      <c r="M2030">
        <v>0.05</v>
      </c>
      <c r="N2030">
        <v>10747</v>
      </c>
      <c r="O2030">
        <v>5.36</v>
      </c>
      <c r="P2030">
        <v>5.7</v>
      </c>
      <c r="Q2030">
        <v>5.5</v>
      </c>
      <c r="R2030">
        <v>5.6</v>
      </c>
      <c r="S2030">
        <v>0</v>
      </c>
      <c r="T2030">
        <v>1</v>
      </c>
      <c r="U2030">
        <v>70.900000000000006</v>
      </c>
    </row>
    <row r="2031" spans="1:21" hidden="1">
      <c r="A2031" t="s">
        <v>155</v>
      </c>
      <c r="B2031" t="s">
        <v>45</v>
      </c>
      <c r="C2031">
        <v>2011</v>
      </c>
      <c r="D2031">
        <v>21.3</v>
      </c>
      <c r="E2031">
        <v>25.2</v>
      </c>
      <c r="F2031">
        <v>132.53450000000001</v>
      </c>
      <c r="G2031">
        <v>5.09</v>
      </c>
      <c r="H2031">
        <v>90</v>
      </c>
      <c r="I2031">
        <v>99</v>
      </c>
      <c r="J2031">
        <v>24.3</v>
      </c>
      <c r="K2031">
        <v>90</v>
      </c>
      <c r="L2031">
        <v>90</v>
      </c>
      <c r="M2031">
        <v>0.25</v>
      </c>
      <c r="N2031">
        <v>3091</v>
      </c>
      <c r="O2031">
        <v>0.5</v>
      </c>
      <c r="P2031">
        <v>7.3</v>
      </c>
      <c r="Q2031">
        <v>7.2</v>
      </c>
      <c r="R2031">
        <v>5.3</v>
      </c>
      <c r="S2031">
        <v>0</v>
      </c>
      <c r="T2031">
        <v>1</v>
      </c>
      <c r="U2031">
        <v>71.2</v>
      </c>
    </row>
    <row r="2032" spans="1:21" hidden="1">
      <c r="A2032" t="s">
        <v>67</v>
      </c>
      <c r="B2032" t="s">
        <v>24</v>
      </c>
      <c r="C2032">
        <v>2007</v>
      </c>
      <c r="D2032">
        <v>3.8</v>
      </c>
      <c r="E2032">
        <v>4.5</v>
      </c>
      <c r="F2032">
        <v>92.724000000000004</v>
      </c>
      <c r="G2032">
        <v>10.99</v>
      </c>
      <c r="H2032">
        <v>88</v>
      </c>
      <c r="I2032">
        <v>88</v>
      </c>
      <c r="J2032">
        <v>25.2</v>
      </c>
      <c r="K2032">
        <v>87</v>
      </c>
      <c r="L2032">
        <v>87</v>
      </c>
      <c r="M2032">
        <v>0.04</v>
      </c>
      <c r="N2032">
        <v>53936</v>
      </c>
      <c r="O2032">
        <v>5.46</v>
      </c>
      <c r="P2032">
        <v>1.2</v>
      </c>
      <c r="Q2032">
        <v>0.9</v>
      </c>
      <c r="R2032">
        <v>12.5</v>
      </c>
      <c r="S2032">
        <v>1</v>
      </c>
      <c r="T2032">
        <v>0</v>
      </c>
      <c r="U2032">
        <v>78.2</v>
      </c>
    </row>
    <row r="2033" spans="1:21" hidden="1">
      <c r="A2033" t="s">
        <v>120</v>
      </c>
      <c r="B2033" t="s">
        <v>33</v>
      </c>
      <c r="C2033">
        <v>2003</v>
      </c>
      <c r="D2033">
        <v>20.399999999999999</v>
      </c>
      <c r="E2033">
        <v>23</v>
      </c>
      <c r="F2033">
        <v>86.285499999999999</v>
      </c>
      <c r="G2033">
        <v>4.33</v>
      </c>
      <c r="H2033">
        <v>97</v>
      </c>
      <c r="I2033">
        <v>93</v>
      </c>
      <c r="J2033">
        <v>25.4</v>
      </c>
      <c r="K2033">
        <v>97</v>
      </c>
      <c r="L2033">
        <v>97</v>
      </c>
      <c r="M2033">
        <v>0.02</v>
      </c>
      <c r="N2033">
        <v>2381</v>
      </c>
      <c r="O2033">
        <v>3.04</v>
      </c>
      <c r="P2033">
        <v>1.9</v>
      </c>
      <c r="Q2033">
        <v>2</v>
      </c>
      <c r="R2033">
        <v>9</v>
      </c>
      <c r="S2033">
        <v>0</v>
      </c>
      <c r="T2033">
        <v>1</v>
      </c>
      <c r="U2033">
        <v>74.8</v>
      </c>
    </row>
    <row r="2034" spans="1:21" hidden="1">
      <c r="A2034" t="s">
        <v>186</v>
      </c>
      <c r="B2034" t="s">
        <v>26</v>
      </c>
      <c r="C2034">
        <v>2002</v>
      </c>
      <c r="D2034">
        <v>51.9</v>
      </c>
      <c r="E2034">
        <v>62.2</v>
      </c>
      <c r="F2034">
        <v>230.952</v>
      </c>
      <c r="G2034">
        <v>2.41</v>
      </c>
      <c r="H2034">
        <v>96</v>
      </c>
      <c r="I2034">
        <v>87</v>
      </c>
      <c r="J2034">
        <v>24.9</v>
      </c>
      <c r="K2034">
        <v>99</v>
      </c>
      <c r="L2034">
        <v>98</v>
      </c>
      <c r="M2034">
        <v>0.08</v>
      </c>
      <c r="N2034">
        <v>2345</v>
      </c>
      <c r="O2034">
        <v>4.6100000000000003</v>
      </c>
      <c r="P2034">
        <v>3.5</v>
      </c>
      <c r="Q2034">
        <v>3.5</v>
      </c>
      <c r="R2034">
        <v>9.9</v>
      </c>
      <c r="S2034">
        <v>0</v>
      </c>
      <c r="T2034">
        <v>1</v>
      </c>
      <c r="U2034">
        <v>64.099999999999994</v>
      </c>
    </row>
    <row r="2035" spans="1:21" hidden="1">
      <c r="A2035" t="s">
        <v>176</v>
      </c>
      <c r="B2035" t="s">
        <v>31</v>
      </c>
      <c r="C2035">
        <v>2002</v>
      </c>
      <c r="D2035">
        <v>38.1</v>
      </c>
      <c r="E2035">
        <v>48.1</v>
      </c>
      <c r="F2035">
        <v>200.3665</v>
      </c>
      <c r="G2035">
        <v>2.2999999999999998</v>
      </c>
      <c r="H2035">
        <v>87</v>
      </c>
      <c r="I2035">
        <v>83</v>
      </c>
      <c r="J2035">
        <v>25.2</v>
      </c>
      <c r="K2035">
        <v>82</v>
      </c>
      <c r="L2035">
        <v>82</v>
      </c>
      <c r="M2035">
        <v>0.37</v>
      </c>
      <c r="N2035">
        <v>3240</v>
      </c>
      <c r="O2035">
        <v>12.15</v>
      </c>
      <c r="P2035">
        <v>1.5</v>
      </c>
      <c r="Q2035">
        <v>1.5</v>
      </c>
      <c r="R2035">
        <v>3.8</v>
      </c>
      <c r="S2035">
        <v>0</v>
      </c>
      <c r="T2035">
        <v>1</v>
      </c>
      <c r="U2035">
        <v>68.7</v>
      </c>
    </row>
    <row r="2036" spans="1:21">
      <c r="A2036" t="s">
        <v>103</v>
      </c>
      <c r="B2036" t="s">
        <v>45</v>
      </c>
      <c r="C2036">
        <v>2006</v>
      </c>
      <c r="D2036">
        <v>37.299999999999997</v>
      </c>
      <c r="E2036">
        <v>65.400000000000006</v>
      </c>
      <c r="F2036">
        <v>499.05500000000001</v>
      </c>
      <c r="G2036">
        <v>1.87</v>
      </c>
      <c r="H2036">
        <v>83</v>
      </c>
      <c r="I2036">
        <v>64</v>
      </c>
      <c r="J2036">
        <v>23.5</v>
      </c>
      <c r="K2036">
        <v>74</v>
      </c>
      <c r="L2036">
        <v>86</v>
      </c>
      <c r="M2036">
        <v>7.81</v>
      </c>
      <c r="N2036">
        <v>3875</v>
      </c>
      <c r="O2036">
        <v>1.97</v>
      </c>
      <c r="P2036">
        <v>12.6</v>
      </c>
      <c r="Q2036">
        <v>12.6</v>
      </c>
      <c r="R2036">
        <v>6</v>
      </c>
      <c r="S2036">
        <v>0</v>
      </c>
      <c r="T2036">
        <v>1</v>
      </c>
      <c r="U2036">
        <v>51.6</v>
      </c>
    </row>
    <row r="2037" spans="1:21" hidden="1">
      <c r="A2037" t="s">
        <v>182</v>
      </c>
      <c r="B2037" t="s">
        <v>26</v>
      </c>
      <c r="C2037">
        <v>2003</v>
      </c>
      <c r="D2037">
        <v>68.7</v>
      </c>
      <c r="E2037">
        <v>94.8</v>
      </c>
      <c r="F2037">
        <v>256.04450000000003</v>
      </c>
      <c r="G2037">
        <v>3.43</v>
      </c>
      <c r="H2037">
        <v>50</v>
      </c>
      <c r="I2037">
        <v>65</v>
      </c>
      <c r="J2037">
        <v>21.4</v>
      </c>
      <c r="K2037">
        <v>52</v>
      </c>
      <c r="L2037">
        <v>49</v>
      </c>
      <c r="M2037">
        <v>0.15</v>
      </c>
      <c r="N2037">
        <v>1061</v>
      </c>
      <c r="O2037">
        <v>5.58</v>
      </c>
      <c r="P2037">
        <v>1.2</v>
      </c>
      <c r="Q2037">
        <v>1.3</v>
      </c>
      <c r="R2037">
        <v>4.0999999999999996</v>
      </c>
      <c r="S2037">
        <v>0</v>
      </c>
      <c r="T2037">
        <v>1</v>
      </c>
      <c r="U2037">
        <v>60.5</v>
      </c>
    </row>
    <row r="2038" spans="1:21" hidden="1">
      <c r="A2038" t="s">
        <v>128</v>
      </c>
      <c r="B2038" t="s">
        <v>28</v>
      </c>
      <c r="C2038">
        <v>2009</v>
      </c>
      <c r="D2038">
        <v>7.5</v>
      </c>
      <c r="E2038">
        <v>8.8000000000000007</v>
      </c>
      <c r="F2038">
        <v>96.76</v>
      </c>
      <c r="G2038">
        <v>7.67</v>
      </c>
      <c r="H2038">
        <v>94</v>
      </c>
      <c r="I2038">
        <v>89</v>
      </c>
      <c r="J2038">
        <v>27.3</v>
      </c>
      <c r="K2038">
        <v>94</v>
      </c>
      <c r="L2038">
        <v>94</v>
      </c>
      <c r="M2038">
        <v>0.17</v>
      </c>
      <c r="N2038">
        <v>11200</v>
      </c>
      <c r="O2038">
        <v>16.89</v>
      </c>
      <c r="P2038">
        <v>0.8</v>
      </c>
      <c r="Q2038">
        <v>0.9</v>
      </c>
      <c r="R2038">
        <v>9.9</v>
      </c>
      <c r="S2038">
        <v>0</v>
      </c>
      <c r="T2038">
        <v>1</v>
      </c>
      <c r="U2038">
        <v>78.599999999999994</v>
      </c>
    </row>
    <row r="2039" spans="1:21" hidden="1">
      <c r="A2039" t="s">
        <v>120</v>
      </c>
      <c r="B2039" t="s">
        <v>33</v>
      </c>
      <c r="C2039">
        <v>2008</v>
      </c>
      <c r="D2039">
        <v>14.1</v>
      </c>
      <c r="E2039">
        <v>15.8</v>
      </c>
      <c r="F2039">
        <v>82.110500000000002</v>
      </c>
      <c r="G2039">
        <v>5.56</v>
      </c>
      <c r="H2039">
        <v>99</v>
      </c>
      <c r="I2039">
        <v>98</v>
      </c>
      <c r="J2039">
        <v>25.9</v>
      </c>
      <c r="K2039">
        <v>99</v>
      </c>
      <c r="L2039">
        <v>99</v>
      </c>
      <c r="M2039">
        <v>0.03</v>
      </c>
      <c r="N2039">
        <v>3298</v>
      </c>
      <c r="O2039">
        <v>2.95</v>
      </c>
      <c r="P2039">
        <v>1.6</v>
      </c>
      <c r="Q2039">
        <v>1.6</v>
      </c>
      <c r="R2039">
        <v>9.1999999999999993</v>
      </c>
      <c r="S2039">
        <v>0</v>
      </c>
      <c r="T2039">
        <v>1</v>
      </c>
      <c r="U2039">
        <v>75.900000000000006</v>
      </c>
    </row>
    <row r="2040" spans="1:21" hidden="1">
      <c r="A2040" t="s">
        <v>178</v>
      </c>
      <c r="B2040" t="s">
        <v>28</v>
      </c>
      <c r="C2040">
        <v>2000</v>
      </c>
      <c r="D2040">
        <v>18.399999999999999</v>
      </c>
      <c r="E2040">
        <v>21.6</v>
      </c>
      <c r="F2040">
        <v>160.565</v>
      </c>
      <c r="G2040">
        <v>8.09</v>
      </c>
      <c r="H2040">
        <v>50</v>
      </c>
      <c r="I2040">
        <v>83</v>
      </c>
      <c r="J2040">
        <v>26.2</v>
      </c>
      <c r="K2040">
        <v>86</v>
      </c>
      <c r="L2040">
        <v>77</v>
      </c>
      <c r="M2040">
        <v>0.4</v>
      </c>
      <c r="N2040">
        <v>4842</v>
      </c>
      <c r="O2040">
        <v>24.19</v>
      </c>
      <c r="P2040">
        <v>1.8</v>
      </c>
      <c r="Q2040">
        <v>1.7</v>
      </c>
      <c r="R2040">
        <v>6.4</v>
      </c>
      <c r="S2040">
        <v>0</v>
      </c>
      <c r="T2040">
        <v>1</v>
      </c>
      <c r="U2040">
        <v>72.099999999999994</v>
      </c>
    </row>
    <row r="2041" spans="1:21" hidden="1">
      <c r="A2041" t="s">
        <v>21</v>
      </c>
      <c r="B2041" t="s">
        <v>22</v>
      </c>
      <c r="C2041">
        <v>2005</v>
      </c>
      <c r="D2041">
        <v>22</v>
      </c>
      <c r="E2041">
        <v>26.2</v>
      </c>
      <c r="F2041">
        <v>128.57849999999999</v>
      </c>
      <c r="G2041">
        <v>1.39</v>
      </c>
      <c r="H2041">
        <v>85</v>
      </c>
      <c r="I2041">
        <v>65</v>
      </c>
      <c r="J2041">
        <v>27.1</v>
      </c>
      <c r="K2041">
        <v>90</v>
      </c>
      <c r="L2041">
        <v>90</v>
      </c>
      <c r="M2041">
        <v>0.08</v>
      </c>
      <c r="N2041">
        <v>7739</v>
      </c>
      <c r="O2041">
        <v>67.900000000000006</v>
      </c>
      <c r="P2041">
        <v>5</v>
      </c>
      <c r="Q2041">
        <v>4.9000000000000004</v>
      </c>
      <c r="R2041">
        <v>6</v>
      </c>
      <c r="S2041">
        <v>0</v>
      </c>
      <c r="T2041">
        <v>1</v>
      </c>
      <c r="U2041">
        <v>72.400000000000006</v>
      </c>
    </row>
    <row r="2042" spans="1:21" hidden="1">
      <c r="A2042" t="s">
        <v>191</v>
      </c>
      <c r="B2042" t="s">
        <v>33</v>
      </c>
      <c r="C2042">
        <v>2004</v>
      </c>
      <c r="D2042">
        <v>5.2</v>
      </c>
      <c r="E2042">
        <v>6.1</v>
      </c>
      <c r="F2042">
        <v>80.819000000000003</v>
      </c>
      <c r="G2042">
        <v>11.58</v>
      </c>
      <c r="H2042">
        <v>88</v>
      </c>
      <c r="I2042">
        <v>86</v>
      </c>
      <c r="J2042">
        <v>26.6</v>
      </c>
      <c r="K2042">
        <v>92</v>
      </c>
      <c r="L2042">
        <v>92</v>
      </c>
      <c r="M2042">
        <v>0.08</v>
      </c>
      <c r="N2042">
        <v>42337</v>
      </c>
      <c r="O2042">
        <v>59.99</v>
      </c>
      <c r="P2042">
        <v>0.7</v>
      </c>
      <c r="Q2042">
        <v>0.5</v>
      </c>
      <c r="R2042">
        <v>12.1</v>
      </c>
      <c r="S2042">
        <v>1</v>
      </c>
      <c r="T2042">
        <v>0</v>
      </c>
      <c r="U2042">
        <v>78.7</v>
      </c>
    </row>
    <row r="2043" spans="1:21" hidden="1">
      <c r="A2043" t="s">
        <v>90</v>
      </c>
      <c r="B2043" t="s">
        <v>22</v>
      </c>
      <c r="C2043">
        <v>2013</v>
      </c>
      <c r="D2043">
        <v>7.9</v>
      </c>
      <c r="E2043">
        <v>9.1999999999999993</v>
      </c>
      <c r="F2043">
        <v>60.467500000000001</v>
      </c>
      <c r="G2043">
        <v>0</v>
      </c>
      <c r="H2043">
        <v>99</v>
      </c>
      <c r="I2043">
        <v>99</v>
      </c>
      <c r="J2043">
        <v>29.3</v>
      </c>
      <c r="K2043">
        <v>99</v>
      </c>
      <c r="L2043">
        <v>99</v>
      </c>
      <c r="M2043">
        <v>0.13</v>
      </c>
      <c r="N2043">
        <v>32136</v>
      </c>
      <c r="O2043">
        <v>3.53</v>
      </c>
      <c r="P2043">
        <v>3.4</v>
      </c>
      <c r="Q2043">
        <v>3.3</v>
      </c>
      <c r="R2043">
        <v>6.7</v>
      </c>
      <c r="S2043">
        <v>0</v>
      </c>
      <c r="T2043">
        <v>1</v>
      </c>
      <c r="U2043">
        <v>74.900000000000006</v>
      </c>
    </row>
    <row r="2044" spans="1:21" hidden="1">
      <c r="A2044" t="s">
        <v>83</v>
      </c>
      <c r="B2044" t="s">
        <v>45</v>
      </c>
      <c r="C2044">
        <v>2002</v>
      </c>
      <c r="D2044">
        <v>55.5</v>
      </c>
      <c r="E2044">
        <v>89.8</v>
      </c>
      <c r="F2044">
        <v>488.1705</v>
      </c>
      <c r="G2044">
        <v>1.67</v>
      </c>
      <c r="H2044">
        <v>84</v>
      </c>
      <c r="I2044">
        <v>28</v>
      </c>
      <c r="J2044">
        <v>22.2</v>
      </c>
      <c r="K2044">
        <v>83</v>
      </c>
      <c r="L2044">
        <v>84</v>
      </c>
      <c r="M2044">
        <v>4.0599999999999996</v>
      </c>
      <c r="N2044">
        <v>1132</v>
      </c>
      <c r="O2044">
        <v>33.75</v>
      </c>
      <c r="P2044">
        <v>8.9</v>
      </c>
      <c r="Q2044">
        <v>8.9</v>
      </c>
      <c r="R2044">
        <v>5.5</v>
      </c>
      <c r="S2044">
        <v>0</v>
      </c>
      <c r="T2044">
        <v>1</v>
      </c>
      <c r="U2044">
        <v>51.6</v>
      </c>
    </row>
    <row r="2045" spans="1:21" hidden="1">
      <c r="A2045" t="s">
        <v>146</v>
      </c>
      <c r="B2045" t="s">
        <v>26</v>
      </c>
      <c r="C2045">
        <v>2001</v>
      </c>
      <c r="D2045">
        <v>27.8</v>
      </c>
      <c r="E2045">
        <v>34.1</v>
      </c>
      <c r="F2045">
        <v>109.9355</v>
      </c>
      <c r="G2045">
        <v>2.81</v>
      </c>
      <c r="H2045">
        <v>65</v>
      </c>
      <c r="I2045">
        <v>89</v>
      </c>
      <c r="J2045">
        <v>22.5</v>
      </c>
      <c r="K2045">
        <v>86</v>
      </c>
      <c r="L2045">
        <v>86</v>
      </c>
      <c r="M2045">
        <v>0.1</v>
      </c>
      <c r="N2045">
        <v>2360</v>
      </c>
      <c r="O2045">
        <v>1271.8499999999999</v>
      </c>
      <c r="P2045">
        <v>5.7</v>
      </c>
      <c r="Q2045">
        <v>5</v>
      </c>
      <c r="R2045">
        <v>6.5</v>
      </c>
      <c r="S2045">
        <v>0</v>
      </c>
      <c r="T2045">
        <v>1</v>
      </c>
      <c r="U2045">
        <v>71.7</v>
      </c>
    </row>
    <row r="2046" spans="1:21" hidden="1">
      <c r="A2046" t="s">
        <v>65</v>
      </c>
      <c r="B2046" t="s">
        <v>26</v>
      </c>
      <c r="C2046">
        <v>2001</v>
      </c>
      <c r="D2046">
        <v>2.8</v>
      </c>
      <c r="E2046">
        <v>3.6</v>
      </c>
      <c r="F2046">
        <v>76.579499999999996</v>
      </c>
      <c r="G2046">
        <v>2.08</v>
      </c>
      <c r="H2046">
        <v>95</v>
      </c>
      <c r="I2046">
        <v>96</v>
      </c>
      <c r="J2046">
        <v>23.5</v>
      </c>
      <c r="K2046">
        <v>95</v>
      </c>
      <c r="L2046">
        <v>96</v>
      </c>
      <c r="M2046">
        <v>0.15</v>
      </c>
      <c r="N2046">
        <v>33598</v>
      </c>
      <c r="O2046">
        <v>4.1399999999999997</v>
      </c>
      <c r="P2046">
        <v>2.1</v>
      </c>
      <c r="Q2046">
        <v>2</v>
      </c>
      <c r="R2046">
        <v>9.1999999999999993</v>
      </c>
      <c r="S2046">
        <v>0</v>
      </c>
      <c r="T2046">
        <v>1</v>
      </c>
      <c r="U2046">
        <v>78.3</v>
      </c>
    </row>
    <row r="2047" spans="1:21" hidden="1">
      <c r="A2047" t="s">
        <v>190</v>
      </c>
      <c r="B2047" t="s">
        <v>45</v>
      </c>
      <c r="C2047">
        <v>2011</v>
      </c>
      <c r="D2047">
        <v>68.8</v>
      </c>
      <c r="E2047">
        <v>100.5</v>
      </c>
      <c r="F2047">
        <v>375.404</v>
      </c>
      <c r="G2047">
        <v>0.89</v>
      </c>
      <c r="H2047">
        <v>76</v>
      </c>
      <c r="I2047">
        <v>64</v>
      </c>
      <c r="J2047">
        <v>22.4</v>
      </c>
      <c r="K2047">
        <v>77</v>
      </c>
      <c r="L2047">
        <v>76</v>
      </c>
      <c r="M2047">
        <v>3.5</v>
      </c>
      <c r="N2047">
        <v>502</v>
      </c>
      <c r="O2047">
        <v>24.19</v>
      </c>
      <c r="P2047">
        <v>3.7</v>
      </c>
      <c r="Q2047">
        <v>3.6</v>
      </c>
      <c r="R2047">
        <v>3.2</v>
      </c>
      <c r="S2047">
        <v>0</v>
      </c>
      <c r="T2047">
        <v>1</v>
      </c>
      <c r="U2047">
        <v>53</v>
      </c>
    </row>
    <row r="2048" spans="1:21" hidden="1">
      <c r="A2048" t="s">
        <v>189</v>
      </c>
      <c r="B2048" t="s">
        <v>28</v>
      </c>
      <c r="C2048">
        <v>2011</v>
      </c>
      <c r="D2048">
        <v>14.6</v>
      </c>
      <c r="E2048">
        <v>18.8</v>
      </c>
      <c r="F2048">
        <v>130.52250000000001</v>
      </c>
      <c r="G2048">
        <v>5.22</v>
      </c>
      <c r="H2048">
        <v>91</v>
      </c>
      <c r="I2048">
        <v>70</v>
      </c>
      <c r="J2048">
        <v>26.1</v>
      </c>
      <c r="K2048">
        <v>91</v>
      </c>
      <c r="L2048">
        <v>91</v>
      </c>
      <c r="M2048">
        <v>0.13</v>
      </c>
      <c r="N2048">
        <v>5461</v>
      </c>
      <c r="O2048">
        <v>29.26</v>
      </c>
      <c r="P2048">
        <v>1.1000000000000001</v>
      </c>
      <c r="Q2048">
        <v>1.1000000000000001</v>
      </c>
      <c r="R2048">
        <v>9.1</v>
      </c>
      <c r="S2048">
        <v>0</v>
      </c>
      <c r="T2048">
        <v>1</v>
      </c>
      <c r="U2048">
        <v>74.7</v>
      </c>
    </row>
    <row r="2049" spans="1:21" hidden="1">
      <c r="A2049" t="s">
        <v>139</v>
      </c>
      <c r="B2049" t="s">
        <v>45</v>
      </c>
      <c r="C2049">
        <v>2008</v>
      </c>
      <c r="D2049">
        <v>87.5</v>
      </c>
      <c r="E2049">
        <v>155.69999999999999</v>
      </c>
      <c r="F2049">
        <v>393.02749999999997</v>
      </c>
      <c r="G2049">
        <v>0.64</v>
      </c>
      <c r="H2049">
        <v>17</v>
      </c>
      <c r="I2049">
        <v>64</v>
      </c>
      <c r="J2049">
        <v>21.5</v>
      </c>
      <c r="K2049">
        <v>30</v>
      </c>
      <c r="L2049">
        <v>19</v>
      </c>
      <c r="M2049">
        <v>0.77</v>
      </c>
      <c r="N2049">
        <v>654</v>
      </c>
      <c r="O2049">
        <v>11.18</v>
      </c>
      <c r="P2049">
        <v>9.8000000000000007</v>
      </c>
      <c r="Q2049">
        <v>9.6999999999999993</v>
      </c>
      <c r="R2049">
        <v>1.8</v>
      </c>
      <c r="S2049">
        <v>0</v>
      </c>
      <c r="T2049">
        <v>1</v>
      </c>
      <c r="U2049">
        <v>49.8</v>
      </c>
    </row>
    <row r="2050" spans="1:21" hidden="1">
      <c r="A2050" t="s">
        <v>205</v>
      </c>
      <c r="B2050" t="s">
        <v>63</v>
      </c>
      <c r="C2050">
        <v>2011</v>
      </c>
      <c r="D2050">
        <v>20</v>
      </c>
      <c r="E2050">
        <v>23.6</v>
      </c>
      <c r="F2050">
        <v>194.09200000000001</v>
      </c>
      <c r="G2050">
        <v>2.31</v>
      </c>
      <c r="H2050">
        <v>99</v>
      </c>
      <c r="I2050">
        <v>94</v>
      </c>
      <c r="J2050">
        <v>27.3</v>
      </c>
      <c r="K2050">
        <v>99</v>
      </c>
      <c r="L2050">
        <v>99</v>
      </c>
      <c r="M2050">
        <v>0.1</v>
      </c>
      <c r="N2050">
        <v>4627</v>
      </c>
      <c r="O2050">
        <v>0.86</v>
      </c>
      <c r="P2050">
        <v>4</v>
      </c>
      <c r="Q2050">
        <v>3.7</v>
      </c>
      <c r="R2050">
        <v>9.8000000000000007</v>
      </c>
      <c r="S2050">
        <v>0</v>
      </c>
      <c r="T2050">
        <v>1</v>
      </c>
      <c r="U2050">
        <v>66.8</v>
      </c>
    </row>
    <row r="2051" spans="1:21" hidden="1">
      <c r="A2051" t="s">
        <v>128</v>
      </c>
      <c r="B2051" t="s">
        <v>28</v>
      </c>
      <c r="C2051">
        <v>2004</v>
      </c>
      <c r="D2051">
        <v>7.9</v>
      </c>
      <c r="E2051">
        <v>9.3000000000000007</v>
      </c>
      <c r="F2051">
        <v>102.465</v>
      </c>
      <c r="G2051">
        <v>6.32</v>
      </c>
      <c r="H2051">
        <v>94</v>
      </c>
      <c r="I2051">
        <v>96</v>
      </c>
      <c r="J2051">
        <v>26.9</v>
      </c>
      <c r="K2051">
        <v>94</v>
      </c>
      <c r="L2051">
        <v>93</v>
      </c>
      <c r="M2051">
        <v>0.14000000000000001</v>
      </c>
      <c r="N2051">
        <v>9748</v>
      </c>
      <c r="O2051">
        <v>16.010000000000002</v>
      </c>
      <c r="P2051">
        <v>0.9</v>
      </c>
      <c r="Q2051">
        <v>1</v>
      </c>
      <c r="R2051">
        <v>9.6</v>
      </c>
      <c r="S2051">
        <v>0</v>
      </c>
      <c r="T2051">
        <v>1</v>
      </c>
      <c r="U2051">
        <v>77.400000000000006</v>
      </c>
    </row>
    <row r="2052" spans="1:21" hidden="1">
      <c r="A2052" t="s">
        <v>101</v>
      </c>
      <c r="B2052" t="s">
        <v>63</v>
      </c>
      <c r="C2052">
        <v>2011</v>
      </c>
      <c r="D2052">
        <v>21.6</v>
      </c>
      <c r="E2052">
        <v>25.6</v>
      </c>
      <c r="F2052">
        <v>163.87049999999999</v>
      </c>
      <c r="G2052">
        <v>1.03</v>
      </c>
      <c r="H2052">
        <v>99</v>
      </c>
      <c r="I2052">
        <v>65</v>
      </c>
      <c r="J2052">
        <v>25.9</v>
      </c>
      <c r="K2052">
        <v>97</v>
      </c>
      <c r="L2052">
        <v>99</v>
      </c>
      <c r="M2052">
        <v>0.17</v>
      </c>
      <c r="N2052">
        <v>2195</v>
      </c>
      <c r="O2052">
        <v>0.54</v>
      </c>
      <c r="P2052">
        <v>1.2</v>
      </c>
      <c r="Q2052">
        <v>1.2</v>
      </c>
      <c r="R2052">
        <v>5.2</v>
      </c>
      <c r="S2052">
        <v>0</v>
      </c>
      <c r="T2052">
        <v>1</v>
      </c>
      <c r="U2052">
        <v>71</v>
      </c>
    </row>
    <row r="2053" spans="1:21" hidden="1">
      <c r="A2053" t="s">
        <v>180</v>
      </c>
      <c r="B2053" t="s">
        <v>45</v>
      </c>
      <c r="C2053">
        <v>2000</v>
      </c>
      <c r="D2053">
        <v>107.1</v>
      </c>
      <c r="E2053">
        <v>155.69999999999999</v>
      </c>
      <c r="F2053">
        <v>333.2235</v>
      </c>
      <c r="G2053">
        <v>6.7</v>
      </c>
      <c r="H2053">
        <v>46</v>
      </c>
      <c r="I2053">
        <v>64</v>
      </c>
      <c r="J2053">
        <v>22.6</v>
      </c>
      <c r="K2053">
        <v>41</v>
      </c>
      <c r="L2053">
        <v>34</v>
      </c>
      <c r="M2053">
        <v>3.27</v>
      </c>
      <c r="N2053">
        <v>4454</v>
      </c>
      <c r="O2053">
        <v>0.61</v>
      </c>
      <c r="P2053">
        <v>1.7</v>
      </c>
      <c r="Q2053">
        <v>1.6</v>
      </c>
      <c r="R2053">
        <v>5.4</v>
      </c>
      <c r="S2053">
        <v>0</v>
      </c>
      <c r="T2053">
        <v>1</v>
      </c>
      <c r="U2053">
        <v>53.3</v>
      </c>
    </row>
    <row r="2054" spans="1:21" hidden="1">
      <c r="A2054" t="s">
        <v>92</v>
      </c>
      <c r="B2054" t="s">
        <v>31</v>
      </c>
      <c r="C2054">
        <v>2005</v>
      </c>
      <c r="D2054">
        <v>19.5</v>
      </c>
      <c r="E2054">
        <v>22.9</v>
      </c>
      <c r="F2054">
        <v>124.8655</v>
      </c>
      <c r="G2054">
        <v>4.9000000000000004</v>
      </c>
      <c r="H2054">
        <v>92</v>
      </c>
      <c r="I2054">
        <v>89</v>
      </c>
      <c r="J2054">
        <v>26.1</v>
      </c>
      <c r="K2054">
        <v>88</v>
      </c>
      <c r="L2054">
        <v>92</v>
      </c>
      <c r="M2054">
        <v>0.4</v>
      </c>
      <c r="N2054">
        <v>7815</v>
      </c>
      <c r="O2054">
        <v>3.33</v>
      </c>
      <c r="P2054">
        <v>2.1</v>
      </c>
      <c r="Q2054">
        <v>2.1</v>
      </c>
      <c r="R2054">
        <v>9</v>
      </c>
      <c r="S2054">
        <v>0</v>
      </c>
      <c r="T2054">
        <v>1</v>
      </c>
      <c r="U2054">
        <v>75.900000000000006</v>
      </c>
    </row>
    <row r="2055" spans="1:21" hidden="1">
      <c r="A2055" t="s">
        <v>157</v>
      </c>
      <c r="B2055" t="s">
        <v>31</v>
      </c>
      <c r="C2055">
        <v>2002</v>
      </c>
      <c r="D2055">
        <v>15.6</v>
      </c>
      <c r="E2055">
        <v>18.2</v>
      </c>
      <c r="F2055">
        <v>172.154</v>
      </c>
      <c r="G2055">
        <v>13.15</v>
      </c>
      <c r="H2055">
        <v>90</v>
      </c>
      <c r="I2055">
        <v>83</v>
      </c>
      <c r="J2055">
        <v>27.2</v>
      </c>
      <c r="K2055">
        <v>90</v>
      </c>
      <c r="L2055">
        <v>74</v>
      </c>
      <c r="M2055">
        <v>0.4</v>
      </c>
      <c r="N2055">
        <v>8896</v>
      </c>
      <c r="O2055">
        <v>0.16</v>
      </c>
      <c r="P2055">
        <v>4.4000000000000004</v>
      </c>
      <c r="Q2055">
        <v>4.5</v>
      </c>
      <c r="R2055">
        <v>7.2</v>
      </c>
      <c r="S2055">
        <v>0</v>
      </c>
      <c r="T2055">
        <v>1</v>
      </c>
      <c r="U2055">
        <v>73.599999999999994</v>
      </c>
    </row>
    <row r="2056" spans="1:21" hidden="1">
      <c r="A2056" t="s">
        <v>147</v>
      </c>
      <c r="B2056" t="s">
        <v>45</v>
      </c>
      <c r="C2056">
        <v>2007</v>
      </c>
      <c r="D2056">
        <v>52.9</v>
      </c>
      <c r="E2056">
        <v>83.8</v>
      </c>
      <c r="F2056">
        <v>360.726</v>
      </c>
      <c r="G2056">
        <v>6.89</v>
      </c>
      <c r="H2056">
        <v>83</v>
      </c>
      <c r="I2056">
        <v>64</v>
      </c>
      <c r="J2056">
        <v>22.6</v>
      </c>
      <c r="K2056">
        <v>88</v>
      </c>
      <c r="L2056">
        <v>83</v>
      </c>
      <c r="M2056">
        <v>2.99</v>
      </c>
      <c r="N2056">
        <v>745</v>
      </c>
      <c r="O2056">
        <v>40.68</v>
      </c>
      <c r="P2056">
        <v>7.5</v>
      </c>
      <c r="Q2056">
        <v>7.4</v>
      </c>
      <c r="R2056">
        <v>4.9000000000000004</v>
      </c>
      <c r="S2056">
        <v>0</v>
      </c>
      <c r="T2056">
        <v>1</v>
      </c>
      <c r="U2056">
        <v>55.9</v>
      </c>
    </row>
    <row r="2057" spans="1:21" hidden="1">
      <c r="A2057" t="s">
        <v>176</v>
      </c>
      <c r="B2057" t="s">
        <v>31</v>
      </c>
      <c r="C2057">
        <v>2009</v>
      </c>
      <c r="D2057">
        <v>29.7</v>
      </c>
      <c r="E2057">
        <v>36.299999999999997</v>
      </c>
      <c r="F2057">
        <v>181.3355</v>
      </c>
      <c r="G2057">
        <v>2.0299999999999998</v>
      </c>
      <c r="H2057">
        <v>92</v>
      </c>
      <c r="I2057">
        <v>83</v>
      </c>
      <c r="J2057">
        <v>25.9</v>
      </c>
      <c r="K2057">
        <v>92</v>
      </c>
      <c r="L2057">
        <v>92</v>
      </c>
      <c r="M2057">
        <v>0.09</v>
      </c>
      <c r="N2057">
        <v>3570</v>
      </c>
      <c r="O2057">
        <v>14</v>
      </c>
      <c r="P2057">
        <v>1.3</v>
      </c>
      <c r="Q2057">
        <v>1.3</v>
      </c>
      <c r="R2057">
        <v>4.5999999999999996</v>
      </c>
      <c r="S2057">
        <v>0</v>
      </c>
      <c r="T2057">
        <v>1</v>
      </c>
      <c r="U2057">
        <v>71.099999999999994</v>
      </c>
    </row>
    <row r="2058" spans="1:21" hidden="1">
      <c r="A2058" t="s">
        <v>106</v>
      </c>
      <c r="B2058" t="s">
        <v>22</v>
      </c>
      <c r="C2058">
        <v>2012</v>
      </c>
      <c r="D2058">
        <v>7</v>
      </c>
      <c r="E2058">
        <v>8.1999999999999993</v>
      </c>
      <c r="F2058">
        <v>71.692999999999998</v>
      </c>
      <c r="G2058">
        <v>1.78</v>
      </c>
      <c r="H2058">
        <v>96</v>
      </c>
      <c r="I2058">
        <v>96</v>
      </c>
      <c r="J2058">
        <v>28.1</v>
      </c>
      <c r="K2058">
        <v>96</v>
      </c>
      <c r="L2058">
        <v>96</v>
      </c>
      <c r="M2058">
        <v>0.13</v>
      </c>
      <c r="N2058">
        <v>33997</v>
      </c>
      <c r="O2058">
        <v>9.14</v>
      </c>
      <c r="P2058">
        <v>5.0999999999999996</v>
      </c>
      <c r="Q2058">
        <v>5</v>
      </c>
      <c r="R2058">
        <v>10.199999999999999</v>
      </c>
      <c r="S2058">
        <v>0</v>
      </c>
      <c r="T2058">
        <v>1</v>
      </c>
      <c r="U2058">
        <v>76.7</v>
      </c>
    </row>
    <row r="2059" spans="1:21" hidden="1">
      <c r="A2059" t="s">
        <v>139</v>
      </c>
      <c r="B2059" t="s">
        <v>45</v>
      </c>
      <c r="C2059">
        <v>2003</v>
      </c>
      <c r="D2059">
        <v>95.3</v>
      </c>
      <c r="E2059">
        <v>173.8</v>
      </c>
      <c r="F2059">
        <v>410.12400000000002</v>
      </c>
      <c r="G2059">
        <v>0.46</v>
      </c>
      <c r="H2059">
        <v>27</v>
      </c>
      <c r="I2059">
        <v>64</v>
      </c>
      <c r="J2059">
        <v>21.2</v>
      </c>
      <c r="K2059">
        <v>36</v>
      </c>
      <c r="L2059">
        <v>23</v>
      </c>
      <c r="M2059">
        <v>1.1100000000000001</v>
      </c>
      <c r="N2059">
        <v>465</v>
      </c>
      <c r="O2059">
        <v>9.3699999999999992</v>
      </c>
      <c r="P2059">
        <v>1.9</v>
      </c>
      <c r="Q2059">
        <v>1.8</v>
      </c>
      <c r="R2059">
        <v>1.4</v>
      </c>
      <c r="S2059">
        <v>0</v>
      </c>
      <c r="T2059">
        <v>1</v>
      </c>
      <c r="U2059">
        <v>48.1</v>
      </c>
    </row>
    <row r="2060" spans="1:21" hidden="1">
      <c r="A2060" t="s">
        <v>58</v>
      </c>
      <c r="B2060" t="s">
        <v>45</v>
      </c>
      <c r="C2060">
        <v>2000</v>
      </c>
      <c r="D2060">
        <v>47.7</v>
      </c>
      <c r="E2060">
        <v>71.5</v>
      </c>
      <c r="F2060">
        <v>434.13650000000001</v>
      </c>
      <c r="G2060">
        <v>7.7</v>
      </c>
      <c r="H2060">
        <v>73</v>
      </c>
      <c r="I2060">
        <v>62</v>
      </c>
      <c r="J2060">
        <v>26.1</v>
      </c>
      <c r="K2060">
        <v>71</v>
      </c>
      <c r="L2060">
        <v>73</v>
      </c>
      <c r="M2060">
        <v>12.36</v>
      </c>
      <c r="N2060">
        <v>4930</v>
      </c>
      <c r="O2060">
        <v>44.97</v>
      </c>
      <c r="P2060">
        <v>16.3</v>
      </c>
      <c r="Q2060">
        <v>19.100000000000001</v>
      </c>
      <c r="R2060">
        <v>8.8000000000000007</v>
      </c>
      <c r="S2060">
        <v>0</v>
      </c>
      <c r="T2060">
        <v>1</v>
      </c>
      <c r="U2060">
        <v>56</v>
      </c>
    </row>
    <row r="2061" spans="1:21" hidden="1">
      <c r="A2061" t="s">
        <v>199</v>
      </c>
      <c r="B2061" t="s">
        <v>28</v>
      </c>
      <c r="C2061">
        <v>2001</v>
      </c>
      <c r="D2061">
        <v>26.6</v>
      </c>
      <c r="E2061">
        <v>30.1</v>
      </c>
      <c r="F2061">
        <v>211.34200000000001</v>
      </c>
      <c r="G2061">
        <v>4.41</v>
      </c>
      <c r="H2061">
        <v>84</v>
      </c>
      <c r="I2061">
        <v>16</v>
      </c>
      <c r="J2061">
        <v>25.5</v>
      </c>
      <c r="K2061">
        <v>65</v>
      </c>
      <c r="L2061">
        <v>68</v>
      </c>
      <c r="M2061">
        <v>0.99</v>
      </c>
      <c r="N2061">
        <v>6387</v>
      </c>
      <c r="O2061">
        <v>0.48</v>
      </c>
      <c r="P2061">
        <v>3.6</v>
      </c>
      <c r="Q2061">
        <v>3.5</v>
      </c>
      <c r="R2061">
        <v>7.7</v>
      </c>
      <c r="S2061">
        <v>0</v>
      </c>
      <c r="T2061">
        <v>1</v>
      </c>
      <c r="U2061">
        <v>67.900000000000006</v>
      </c>
    </row>
    <row r="2062" spans="1:21" hidden="1">
      <c r="A2062" t="s">
        <v>205</v>
      </c>
      <c r="B2062" t="s">
        <v>63</v>
      </c>
      <c r="C2062">
        <v>2010</v>
      </c>
      <c r="D2062">
        <v>20</v>
      </c>
      <c r="E2062">
        <v>23.6</v>
      </c>
      <c r="F2062">
        <v>196.8</v>
      </c>
      <c r="G2062">
        <v>2.42</v>
      </c>
      <c r="H2062">
        <v>99</v>
      </c>
      <c r="I2062">
        <v>94</v>
      </c>
      <c r="J2062">
        <v>27.2</v>
      </c>
      <c r="K2062">
        <v>99</v>
      </c>
      <c r="L2062">
        <v>99</v>
      </c>
      <c r="M2062">
        <v>0.09</v>
      </c>
      <c r="N2062">
        <v>4524</v>
      </c>
      <c r="O2062">
        <v>0.86</v>
      </c>
      <c r="P2062">
        <v>4</v>
      </c>
      <c r="Q2062">
        <v>3.7</v>
      </c>
      <c r="R2062">
        <v>9.6</v>
      </c>
      <c r="S2062">
        <v>0</v>
      </c>
      <c r="T2062">
        <v>1</v>
      </c>
      <c r="U2062">
        <v>66.7</v>
      </c>
    </row>
    <row r="2063" spans="1:21">
      <c r="A2063" t="s">
        <v>99</v>
      </c>
      <c r="B2063" t="s">
        <v>26</v>
      </c>
      <c r="C2063">
        <v>2006</v>
      </c>
      <c r="D2063">
        <v>16.5</v>
      </c>
      <c r="E2063">
        <v>19.3</v>
      </c>
      <c r="F2063">
        <v>86.81</v>
      </c>
      <c r="G2063">
        <v>1.41</v>
      </c>
      <c r="H2063">
        <v>98</v>
      </c>
      <c r="I2063">
        <v>76</v>
      </c>
      <c r="J2063">
        <v>24</v>
      </c>
      <c r="K2063">
        <v>98</v>
      </c>
      <c r="L2063">
        <v>98</v>
      </c>
      <c r="M2063">
        <v>0.17</v>
      </c>
      <c r="N2063">
        <v>8110</v>
      </c>
      <c r="O2063">
        <v>0.33</v>
      </c>
      <c r="P2063">
        <v>14.3</v>
      </c>
      <c r="Q2063">
        <v>14.5</v>
      </c>
      <c r="R2063">
        <v>3.6</v>
      </c>
      <c r="S2063">
        <v>0</v>
      </c>
      <c r="T2063">
        <v>1</v>
      </c>
      <c r="U2063">
        <v>74.099999999999994</v>
      </c>
    </row>
    <row r="2064" spans="1:21" hidden="1">
      <c r="A2064" t="s">
        <v>89</v>
      </c>
      <c r="B2064" t="s">
        <v>26</v>
      </c>
      <c r="C2064">
        <v>2009</v>
      </c>
      <c r="D2064">
        <v>66.7</v>
      </c>
      <c r="E2064">
        <v>91.7</v>
      </c>
      <c r="F2064">
        <v>254.97049999999999</v>
      </c>
      <c r="G2064">
        <v>0.01</v>
      </c>
      <c r="H2064">
        <v>63</v>
      </c>
      <c r="I2064">
        <v>24</v>
      </c>
      <c r="J2064">
        <v>22.6</v>
      </c>
      <c r="K2064">
        <v>63</v>
      </c>
      <c r="L2064">
        <v>63</v>
      </c>
      <c r="M2064">
        <v>0.02</v>
      </c>
      <c r="N2064">
        <v>473</v>
      </c>
      <c r="O2064">
        <v>28.39</v>
      </c>
      <c r="P2064">
        <v>18.600000000000001</v>
      </c>
      <c r="Q2064">
        <v>18.7</v>
      </c>
      <c r="R2064">
        <v>3.1</v>
      </c>
      <c r="S2064">
        <v>0</v>
      </c>
      <c r="T2064">
        <v>1</v>
      </c>
      <c r="U2064">
        <v>60.5</v>
      </c>
    </row>
    <row r="2065" spans="1:21" hidden="1">
      <c r="A2065" t="s">
        <v>29</v>
      </c>
      <c r="B2065" t="s">
        <v>22</v>
      </c>
      <c r="C2065">
        <v>2001</v>
      </c>
      <c r="D2065">
        <v>5.4</v>
      </c>
      <c r="E2065">
        <v>6.6</v>
      </c>
      <c r="F2065">
        <v>76.007499999999993</v>
      </c>
      <c r="G2065">
        <v>2.83</v>
      </c>
      <c r="H2065">
        <v>96</v>
      </c>
      <c r="I2065">
        <v>97</v>
      </c>
      <c r="J2065">
        <v>26.2</v>
      </c>
      <c r="K2065">
        <v>93</v>
      </c>
      <c r="L2065">
        <v>92</v>
      </c>
      <c r="M2065">
        <v>0.08</v>
      </c>
      <c r="N2065">
        <v>28107</v>
      </c>
      <c r="O2065">
        <v>6.44</v>
      </c>
      <c r="P2065">
        <v>1.1000000000000001</v>
      </c>
      <c r="Q2065">
        <v>1.1000000000000001</v>
      </c>
      <c r="R2065">
        <v>12.1</v>
      </c>
      <c r="S2065">
        <v>1</v>
      </c>
      <c r="T2065">
        <v>0</v>
      </c>
      <c r="U2065">
        <v>79.400000000000006</v>
      </c>
    </row>
    <row r="2066" spans="1:21" hidden="1">
      <c r="A2066" t="s">
        <v>159</v>
      </c>
      <c r="B2066" t="s">
        <v>45</v>
      </c>
      <c r="C2066">
        <v>2008</v>
      </c>
      <c r="D2066">
        <v>46.1</v>
      </c>
      <c r="E2066">
        <v>74.3</v>
      </c>
      <c r="F2066">
        <v>223.3005</v>
      </c>
      <c r="G2066">
        <v>0.36</v>
      </c>
      <c r="H2066">
        <v>88</v>
      </c>
      <c r="I2066">
        <v>33</v>
      </c>
      <c r="J2066">
        <v>22.7</v>
      </c>
      <c r="K2066">
        <v>87</v>
      </c>
      <c r="L2066">
        <v>88</v>
      </c>
      <c r="M2066">
        <v>0.26</v>
      </c>
      <c r="N2066">
        <v>1143</v>
      </c>
      <c r="O2066">
        <v>12</v>
      </c>
      <c r="P2066">
        <v>1.8</v>
      </c>
      <c r="Q2066">
        <v>1.7</v>
      </c>
      <c r="R2066">
        <v>2.4</v>
      </c>
      <c r="S2066">
        <v>0</v>
      </c>
      <c r="T2066">
        <v>1</v>
      </c>
      <c r="U2066">
        <v>62.9</v>
      </c>
    </row>
    <row r="2067" spans="1:21" hidden="1">
      <c r="A2067" t="s">
        <v>152</v>
      </c>
      <c r="B2067" t="s">
        <v>22</v>
      </c>
      <c r="C2067">
        <v>2014</v>
      </c>
      <c r="D2067">
        <v>25.5</v>
      </c>
      <c r="E2067">
        <v>30.7</v>
      </c>
      <c r="F2067">
        <v>164.66300000000001</v>
      </c>
      <c r="G2067">
        <v>0.15</v>
      </c>
      <c r="H2067">
        <v>62</v>
      </c>
      <c r="I2067">
        <v>67</v>
      </c>
      <c r="J2067">
        <v>28.5</v>
      </c>
      <c r="K2067">
        <v>76</v>
      </c>
      <c r="L2067">
        <v>64</v>
      </c>
      <c r="M2067">
        <v>0.13</v>
      </c>
      <c r="N2067">
        <v>4628</v>
      </c>
      <c r="O2067">
        <v>34.409999999999997</v>
      </c>
      <c r="P2067">
        <v>5.3</v>
      </c>
      <c r="Q2067">
        <v>5.0999999999999996</v>
      </c>
      <c r="R2067">
        <v>6.6</v>
      </c>
      <c r="S2067">
        <v>0</v>
      </c>
      <c r="T2067">
        <v>1</v>
      </c>
      <c r="U2067">
        <v>69.7</v>
      </c>
    </row>
    <row r="2068" spans="1:21" hidden="1">
      <c r="A2068" t="s">
        <v>79</v>
      </c>
      <c r="B2068" t="s">
        <v>45</v>
      </c>
      <c r="C2068">
        <v>2002</v>
      </c>
      <c r="D2068">
        <v>32.4</v>
      </c>
      <c r="E2068">
        <v>37.799999999999997</v>
      </c>
      <c r="F2068">
        <v>131.91499999999999</v>
      </c>
      <c r="G2068">
        <v>0.36</v>
      </c>
      <c r="H2068">
        <v>81</v>
      </c>
      <c r="I2068">
        <v>93</v>
      </c>
      <c r="J2068">
        <v>24.4</v>
      </c>
      <c r="K2068">
        <v>86</v>
      </c>
      <c r="L2068">
        <v>86</v>
      </c>
      <c r="M2068">
        <v>0.01</v>
      </c>
      <c r="N2068">
        <v>3298</v>
      </c>
      <c r="O2068">
        <v>31.86</v>
      </c>
      <c r="P2068">
        <v>6.3</v>
      </c>
      <c r="Q2068">
        <v>6.2</v>
      </c>
      <c r="R2068">
        <v>6.3</v>
      </c>
      <c r="S2068">
        <v>0</v>
      </c>
      <c r="T2068">
        <v>1</v>
      </c>
      <c r="U2068">
        <v>71.599999999999994</v>
      </c>
    </row>
    <row r="2069" spans="1:21" hidden="1">
      <c r="A2069" t="s">
        <v>49</v>
      </c>
      <c r="B2069" t="s">
        <v>26</v>
      </c>
      <c r="C2069">
        <v>2000</v>
      </c>
      <c r="D2069">
        <v>28.7</v>
      </c>
      <c r="E2069">
        <v>37.700000000000003</v>
      </c>
      <c r="F2069">
        <v>215.35149999999999</v>
      </c>
      <c r="G2069">
        <v>4.72</v>
      </c>
      <c r="H2069">
        <v>46</v>
      </c>
      <c r="I2069">
        <v>19</v>
      </c>
      <c r="J2069">
        <v>22.2</v>
      </c>
      <c r="K2069">
        <v>74</v>
      </c>
      <c r="L2069">
        <v>78</v>
      </c>
      <c r="M2069">
        <v>0.01</v>
      </c>
      <c r="N2069">
        <v>1831</v>
      </c>
      <c r="O2069">
        <v>77.989999999999995</v>
      </c>
      <c r="P2069">
        <v>1</v>
      </c>
      <c r="Q2069">
        <v>9.6</v>
      </c>
      <c r="R2069">
        <v>7.6</v>
      </c>
      <c r="S2069">
        <v>0</v>
      </c>
      <c r="T2069">
        <v>1</v>
      </c>
      <c r="U2069">
        <v>68.8</v>
      </c>
    </row>
    <row r="2070" spans="1:21" hidden="1">
      <c r="A2070" t="s">
        <v>152</v>
      </c>
      <c r="B2070" t="s">
        <v>22</v>
      </c>
      <c r="C2070">
        <v>2013</v>
      </c>
      <c r="D2070">
        <v>26.3</v>
      </c>
      <c r="E2070">
        <v>31.7</v>
      </c>
      <c r="F2070">
        <v>166.40950000000001</v>
      </c>
      <c r="G2070">
        <v>0.16</v>
      </c>
      <c r="H2070">
        <v>66</v>
      </c>
      <c r="I2070">
        <v>57</v>
      </c>
      <c r="J2070">
        <v>28.4</v>
      </c>
      <c r="K2070">
        <v>75</v>
      </c>
      <c r="L2070">
        <v>68</v>
      </c>
      <c r="M2070">
        <v>0.13</v>
      </c>
      <c r="N2070">
        <v>4794</v>
      </c>
      <c r="O2070">
        <v>33.159999999999997</v>
      </c>
      <c r="P2070">
        <v>5.3</v>
      </c>
      <c r="Q2070">
        <v>5.0999999999999996</v>
      </c>
      <c r="R2070">
        <v>6.6</v>
      </c>
      <c r="S2070">
        <v>0</v>
      </c>
      <c r="T2070">
        <v>1</v>
      </c>
      <c r="U2070">
        <v>69.400000000000006</v>
      </c>
    </row>
    <row r="2071" spans="1:21" hidden="1">
      <c r="A2071" t="s">
        <v>129</v>
      </c>
      <c r="B2071" t="s">
        <v>22</v>
      </c>
      <c r="C2071">
        <v>2012</v>
      </c>
      <c r="D2071">
        <v>23.4</v>
      </c>
      <c r="E2071">
        <v>37</v>
      </c>
      <c r="F2071">
        <v>189.37950000000001</v>
      </c>
      <c r="G2071">
        <v>0.21</v>
      </c>
      <c r="H2071">
        <v>43</v>
      </c>
      <c r="I2071">
        <v>53</v>
      </c>
      <c r="J2071">
        <v>27.9</v>
      </c>
      <c r="K2071">
        <v>47</v>
      </c>
      <c r="L2071">
        <v>45</v>
      </c>
      <c r="M2071">
        <v>0.13</v>
      </c>
      <c r="N2071">
        <v>1347</v>
      </c>
      <c r="O2071">
        <v>20.440000000000001</v>
      </c>
      <c r="P2071">
        <v>6.3</v>
      </c>
      <c r="Q2071">
        <v>6.1</v>
      </c>
      <c r="R2071">
        <v>6.3</v>
      </c>
      <c r="S2071">
        <v>0</v>
      </c>
      <c r="T2071">
        <v>1</v>
      </c>
      <c r="U2071">
        <v>70.599999999999994</v>
      </c>
    </row>
    <row r="2072" spans="1:21" hidden="1">
      <c r="A2072" t="s">
        <v>190</v>
      </c>
      <c r="B2072" t="s">
        <v>45</v>
      </c>
      <c r="C2072">
        <v>2000</v>
      </c>
      <c r="D2072">
        <v>112.4</v>
      </c>
      <c r="E2072">
        <v>170.4</v>
      </c>
      <c r="F2072">
        <v>436.47300000000001</v>
      </c>
      <c r="G2072">
        <v>0.65</v>
      </c>
      <c r="H2072">
        <v>76</v>
      </c>
      <c r="I2072">
        <v>64</v>
      </c>
      <c r="J2072">
        <v>21.6</v>
      </c>
      <c r="K2072">
        <v>69</v>
      </c>
      <c r="L2072">
        <v>70</v>
      </c>
      <c r="M2072">
        <v>3.5</v>
      </c>
      <c r="N2072">
        <v>295</v>
      </c>
      <c r="O2072">
        <v>17.71</v>
      </c>
      <c r="P2072">
        <v>4.2</v>
      </c>
      <c r="Q2072">
        <v>4.0999999999999996</v>
      </c>
      <c r="R2072">
        <v>2.2000000000000002</v>
      </c>
      <c r="S2072">
        <v>0</v>
      </c>
      <c r="T2072">
        <v>1</v>
      </c>
      <c r="U2072">
        <v>48.9</v>
      </c>
    </row>
    <row r="2073" spans="1:21" hidden="1">
      <c r="A2073" t="s">
        <v>71</v>
      </c>
      <c r="B2073" t="s">
        <v>26</v>
      </c>
      <c r="C2073">
        <v>2013</v>
      </c>
      <c r="D2073">
        <v>22</v>
      </c>
      <c r="E2073">
        <v>24.7</v>
      </c>
      <c r="F2073">
        <v>177.83949999999999</v>
      </c>
      <c r="G2073">
        <v>6.03</v>
      </c>
      <c r="H2073">
        <v>97</v>
      </c>
      <c r="I2073">
        <v>65</v>
      </c>
      <c r="J2073">
        <v>26.2</v>
      </c>
      <c r="K2073">
        <v>97</v>
      </c>
      <c r="L2073">
        <v>97</v>
      </c>
      <c r="M2073">
        <v>0.13</v>
      </c>
      <c r="N2073">
        <v>1081</v>
      </c>
      <c r="O2073">
        <v>5.72</v>
      </c>
      <c r="P2073">
        <v>3.3</v>
      </c>
      <c r="Q2073">
        <v>3.3</v>
      </c>
      <c r="R2073">
        <v>10.7</v>
      </c>
      <c r="S2073">
        <v>0</v>
      </c>
      <c r="T2073">
        <v>1</v>
      </c>
      <c r="U2073">
        <v>70.2</v>
      </c>
    </row>
    <row r="2074" spans="1:21" hidden="1">
      <c r="A2074" t="s">
        <v>54</v>
      </c>
      <c r="B2074" t="s">
        <v>26</v>
      </c>
      <c r="C2074">
        <v>2013</v>
      </c>
      <c r="D2074">
        <v>13</v>
      </c>
      <c r="E2074">
        <v>14.6</v>
      </c>
      <c r="F2074">
        <v>205.077</v>
      </c>
      <c r="G2074">
        <v>3.8</v>
      </c>
      <c r="H2074">
        <v>99</v>
      </c>
      <c r="I2074">
        <v>99</v>
      </c>
      <c r="J2074">
        <v>26.2</v>
      </c>
      <c r="K2074">
        <v>98</v>
      </c>
      <c r="L2074">
        <v>98</v>
      </c>
      <c r="M2074">
        <v>0.13</v>
      </c>
      <c r="N2074">
        <v>10264</v>
      </c>
      <c r="O2074">
        <v>17.04</v>
      </c>
      <c r="P2074">
        <v>2.4</v>
      </c>
      <c r="Q2074">
        <v>2.5</v>
      </c>
      <c r="R2074">
        <v>11.6</v>
      </c>
      <c r="S2074">
        <v>0</v>
      </c>
      <c r="T2074">
        <v>1</v>
      </c>
      <c r="U2074">
        <v>70.599999999999994</v>
      </c>
    </row>
    <row r="2075" spans="1:21" hidden="1">
      <c r="A2075" t="s">
        <v>78</v>
      </c>
      <c r="B2075" t="s">
        <v>45</v>
      </c>
      <c r="C2075">
        <v>2007</v>
      </c>
      <c r="D2075">
        <v>103.7</v>
      </c>
      <c r="E2075">
        <v>155.6</v>
      </c>
      <c r="F2075">
        <v>505.4205</v>
      </c>
      <c r="G2075">
        <v>1.69</v>
      </c>
      <c r="H2075">
        <v>45</v>
      </c>
      <c r="I2075">
        <v>64</v>
      </c>
      <c r="J2075">
        <v>22.1</v>
      </c>
      <c r="K2075">
        <v>46</v>
      </c>
      <c r="L2075">
        <v>48</v>
      </c>
      <c r="M2075">
        <v>2.4700000000000002</v>
      </c>
      <c r="N2075">
        <v>479</v>
      </c>
      <c r="O2075">
        <v>4.2</v>
      </c>
      <c r="P2075">
        <v>9.4</v>
      </c>
      <c r="Q2075">
        <v>9.4</v>
      </c>
      <c r="R2075">
        <v>3.4</v>
      </c>
      <c r="S2075">
        <v>0</v>
      </c>
      <c r="T2075">
        <v>1</v>
      </c>
      <c r="U2075">
        <v>45.6</v>
      </c>
    </row>
    <row r="2076" spans="1:21" hidden="1">
      <c r="A2076" t="s">
        <v>78</v>
      </c>
      <c r="B2076" t="s">
        <v>45</v>
      </c>
      <c r="C2076">
        <v>2009</v>
      </c>
      <c r="D2076">
        <v>100.6</v>
      </c>
      <c r="E2076">
        <v>148.9</v>
      </c>
      <c r="F2076">
        <v>484.51650000000001</v>
      </c>
      <c r="G2076">
        <v>1.66</v>
      </c>
      <c r="H2076">
        <v>42</v>
      </c>
      <c r="I2076">
        <v>64</v>
      </c>
      <c r="J2076">
        <v>22.3</v>
      </c>
      <c r="K2076">
        <v>45</v>
      </c>
      <c r="L2076">
        <v>42</v>
      </c>
      <c r="M2076">
        <v>2.02</v>
      </c>
      <c r="N2076">
        <v>514</v>
      </c>
      <c r="O2076">
        <v>4.34</v>
      </c>
      <c r="P2076">
        <v>9.1</v>
      </c>
      <c r="Q2076">
        <v>9.1</v>
      </c>
      <c r="R2076">
        <v>3.5</v>
      </c>
      <c r="S2076">
        <v>0</v>
      </c>
      <c r="T2076">
        <v>1</v>
      </c>
      <c r="U2076">
        <v>46.7</v>
      </c>
    </row>
    <row r="2077" spans="1:21" hidden="1">
      <c r="A2077" t="s">
        <v>27</v>
      </c>
      <c r="B2077" t="s">
        <v>28</v>
      </c>
      <c r="C2077">
        <v>2002</v>
      </c>
      <c r="D2077">
        <v>35.4</v>
      </c>
      <c r="E2077">
        <v>44.2</v>
      </c>
      <c r="F2077">
        <v>227.6695</v>
      </c>
      <c r="G2077">
        <v>8.4700000000000006</v>
      </c>
      <c r="H2077">
        <v>91</v>
      </c>
      <c r="I2077">
        <v>80</v>
      </c>
      <c r="J2077">
        <v>24.9</v>
      </c>
      <c r="K2077">
        <v>93</v>
      </c>
      <c r="L2077">
        <v>91</v>
      </c>
      <c r="M2077">
        <v>0.94</v>
      </c>
      <c r="N2077">
        <v>3994</v>
      </c>
      <c r="O2077">
        <v>0.74</v>
      </c>
      <c r="P2077">
        <v>5.9</v>
      </c>
      <c r="Q2077">
        <v>5.7</v>
      </c>
      <c r="R2077">
        <v>7.8</v>
      </c>
      <c r="S2077">
        <v>0</v>
      </c>
      <c r="T2077">
        <v>1</v>
      </c>
      <c r="U2077">
        <v>65.8</v>
      </c>
    </row>
    <row r="2078" spans="1:21" hidden="1">
      <c r="A2078" t="s">
        <v>126</v>
      </c>
      <c r="B2078" t="s">
        <v>63</v>
      </c>
      <c r="C2078">
        <v>2015</v>
      </c>
      <c r="D2078">
        <v>40.200000000000003</v>
      </c>
      <c r="E2078">
        <v>51</v>
      </c>
      <c r="F2078">
        <v>225.4075</v>
      </c>
      <c r="G2078">
        <v>1.36</v>
      </c>
      <c r="H2078">
        <v>67</v>
      </c>
      <c r="I2078">
        <v>65</v>
      </c>
      <c r="J2078">
        <v>25.5</v>
      </c>
      <c r="K2078">
        <v>51</v>
      </c>
      <c r="L2078">
        <v>73</v>
      </c>
      <c r="M2078">
        <v>0.41</v>
      </c>
      <c r="N2078">
        <v>2679</v>
      </c>
      <c r="O2078">
        <v>8.11</v>
      </c>
      <c r="P2078">
        <v>1.3</v>
      </c>
      <c r="Q2078">
        <v>1.3</v>
      </c>
      <c r="R2078">
        <v>4.3</v>
      </c>
      <c r="S2078">
        <v>0</v>
      </c>
      <c r="T2078">
        <v>1</v>
      </c>
      <c r="U2078">
        <v>63.5</v>
      </c>
    </row>
    <row r="2079" spans="1:21" hidden="1">
      <c r="A2079" t="s">
        <v>77</v>
      </c>
      <c r="B2079" t="s">
        <v>24</v>
      </c>
      <c r="C2079">
        <v>2010</v>
      </c>
      <c r="D2079">
        <v>10.5</v>
      </c>
      <c r="E2079">
        <v>12.4</v>
      </c>
      <c r="F2079">
        <v>143.7705</v>
      </c>
      <c r="G2079">
        <v>10.01</v>
      </c>
      <c r="H2079">
        <v>98</v>
      </c>
      <c r="I2079">
        <v>93</v>
      </c>
      <c r="J2079">
        <v>26</v>
      </c>
      <c r="K2079">
        <v>94</v>
      </c>
      <c r="L2079">
        <v>94</v>
      </c>
      <c r="M2079">
        <v>0.04</v>
      </c>
      <c r="N2079">
        <v>7626</v>
      </c>
      <c r="O2079">
        <v>20.25</v>
      </c>
      <c r="P2079">
        <v>3</v>
      </c>
      <c r="Q2079">
        <v>3.2</v>
      </c>
      <c r="R2079">
        <v>10.7</v>
      </c>
      <c r="S2079">
        <v>1</v>
      </c>
      <c r="T2079">
        <v>0</v>
      </c>
      <c r="U2079">
        <v>73.5</v>
      </c>
    </row>
    <row r="2080" spans="1:21" hidden="1">
      <c r="A2080" t="s">
        <v>29</v>
      </c>
      <c r="B2080" t="s">
        <v>22</v>
      </c>
      <c r="C2080">
        <v>2003</v>
      </c>
      <c r="D2080">
        <v>4.9000000000000004</v>
      </c>
      <c r="E2080">
        <v>6.1</v>
      </c>
      <c r="F2080">
        <v>72.394000000000005</v>
      </c>
      <c r="G2080">
        <v>2.58</v>
      </c>
      <c r="H2080">
        <v>98</v>
      </c>
      <c r="I2080">
        <v>97</v>
      </c>
      <c r="J2080">
        <v>26.4</v>
      </c>
      <c r="K2080">
        <v>93</v>
      </c>
      <c r="L2080">
        <v>93</v>
      </c>
      <c r="M2080">
        <v>0.08</v>
      </c>
      <c r="N2080">
        <v>27311</v>
      </c>
      <c r="O2080">
        <v>6.69</v>
      </c>
      <c r="P2080">
        <v>1.1000000000000001</v>
      </c>
      <c r="Q2080">
        <v>1.1000000000000001</v>
      </c>
      <c r="R2080">
        <v>12.2</v>
      </c>
      <c r="S2080">
        <v>1</v>
      </c>
      <c r="T2080">
        <v>0</v>
      </c>
      <c r="U2080">
        <v>79.599999999999994</v>
      </c>
    </row>
    <row r="2081" spans="1:21" hidden="1">
      <c r="A2081" t="s">
        <v>71</v>
      </c>
      <c r="B2081" t="s">
        <v>26</v>
      </c>
      <c r="C2081">
        <v>2011</v>
      </c>
      <c r="D2081">
        <v>24.5</v>
      </c>
      <c r="E2081">
        <v>27.7</v>
      </c>
      <c r="F2081">
        <v>191.33799999999999</v>
      </c>
      <c r="G2081">
        <v>5.95</v>
      </c>
      <c r="H2081">
        <v>96</v>
      </c>
      <c r="I2081">
        <v>65</v>
      </c>
      <c r="J2081">
        <v>26</v>
      </c>
      <c r="K2081">
        <v>94</v>
      </c>
      <c r="L2081">
        <v>96</v>
      </c>
      <c r="M2081">
        <v>0.14000000000000001</v>
      </c>
      <c r="N2081">
        <v>1011</v>
      </c>
      <c r="O2081">
        <v>5.51</v>
      </c>
      <c r="P2081">
        <v>3.2</v>
      </c>
      <c r="Q2081">
        <v>3.3</v>
      </c>
      <c r="R2081">
        <v>10.6</v>
      </c>
      <c r="S2081">
        <v>0</v>
      </c>
      <c r="T2081">
        <v>1</v>
      </c>
      <c r="U2081">
        <v>69.599999999999994</v>
      </c>
    </row>
    <row r="2082" spans="1:21" hidden="1">
      <c r="A2082" t="s">
        <v>65</v>
      </c>
      <c r="B2082" t="s">
        <v>26</v>
      </c>
      <c r="C2082">
        <v>2015</v>
      </c>
      <c r="D2082">
        <v>2.2000000000000002</v>
      </c>
      <c r="E2082">
        <v>2.7</v>
      </c>
      <c r="F2082">
        <v>50.961500000000001</v>
      </c>
      <c r="G2082">
        <v>1.82</v>
      </c>
      <c r="H2082">
        <v>96</v>
      </c>
      <c r="I2082">
        <v>90</v>
      </c>
      <c r="J2082">
        <v>23.6</v>
      </c>
      <c r="K2082">
        <v>96</v>
      </c>
      <c r="L2082">
        <v>96</v>
      </c>
      <c r="M2082">
        <v>7.0000000000000007E-2</v>
      </c>
      <c r="N2082">
        <v>55647</v>
      </c>
      <c r="O2082">
        <v>5.54</v>
      </c>
      <c r="P2082">
        <v>2.2000000000000002</v>
      </c>
      <c r="Q2082">
        <v>2.2000000000000002</v>
      </c>
      <c r="R2082">
        <v>11.5</v>
      </c>
      <c r="S2082">
        <v>0</v>
      </c>
      <c r="T2082">
        <v>1</v>
      </c>
      <c r="U2082">
        <v>82.7</v>
      </c>
    </row>
    <row r="2083" spans="1:21" hidden="1">
      <c r="A2083" t="s">
        <v>194</v>
      </c>
      <c r="B2083" t="s">
        <v>26</v>
      </c>
      <c r="C2083">
        <v>2014</v>
      </c>
      <c r="D2083">
        <v>18.600000000000001</v>
      </c>
      <c r="E2083">
        <v>20.8</v>
      </c>
      <c r="F2083">
        <v>143.12350000000001</v>
      </c>
      <c r="G2083">
        <v>2.5</v>
      </c>
      <c r="H2083">
        <v>99</v>
      </c>
      <c r="I2083">
        <v>99</v>
      </c>
      <c r="J2083">
        <v>26.6</v>
      </c>
      <c r="K2083">
        <v>99</v>
      </c>
      <c r="L2083">
        <v>99</v>
      </c>
      <c r="M2083">
        <v>0.14000000000000001</v>
      </c>
      <c r="N2083">
        <v>2614</v>
      </c>
      <c r="O2083">
        <v>30.76</v>
      </c>
      <c r="P2083">
        <v>3</v>
      </c>
      <c r="Q2083">
        <v>3.1</v>
      </c>
      <c r="R2083">
        <v>11.3</v>
      </c>
      <c r="S2083">
        <v>0</v>
      </c>
      <c r="T2083">
        <v>1</v>
      </c>
      <c r="U2083">
        <v>70.7</v>
      </c>
    </row>
    <row r="2084" spans="1:21" hidden="1">
      <c r="A2084" t="s">
        <v>136</v>
      </c>
      <c r="B2084" t="s">
        <v>45</v>
      </c>
      <c r="C2084">
        <v>2009</v>
      </c>
      <c r="D2084">
        <v>54.5</v>
      </c>
      <c r="E2084">
        <v>89.4</v>
      </c>
      <c r="F2084">
        <v>422.59100000000001</v>
      </c>
      <c r="G2084">
        <v>1.73</v>
      </c>
      <c r="H2084">
        <v>93</v>
      </c>
      <c r="I2084">
        <v>64</v>
      </c>
      <c r="J2084">
        <v>22.4</v>
      </c>
      <c r="K2084">
        <v>93</v>
      </c>
      <c r="L2084">
        <v>93</v>
      </c>
      <c r="M2084">
        <v>4.66</v>
      </c>
      <c r="N2084">
        <v>346</v>
      </c>
      <c r="O2084">
        <v>14.13</v>
      </c>
      <c r="P2084">
        <v>6.9</v>
      </c>
      <c r="Q2084">
        <v>6.8</v>
      </c>
      <c r="R2084">
        <v>4.0999999999999996</v>
      </c>
      <c r="S2084">
        <v>0</v>
      </c>
      <c r="T2084">
        <v>1</v>
      </c>
      <c r="U2084">
        <v>53.9</v>
      </c>
    </row>
    <row r="2085" spans="1:21">
      <c r="A2085" t="s">
        <v>198</v>
      </c>
      <c r="B2085" t="s">
        <v>184</v>
      </c>
      <c r="C2085">
        <v>2006</v>
      </c>
      <c r="D2085">
        <v>5.2</v>
      </c>
      <c r="E2085">
        <v>6</v>
      </c>
      <c r="F2085">
        <v>73.844499999999996</v>
      </c>
      <c r="G2085">
        <v>8.1999999999999993</v>
      </c>
      <c r="H2085">
        <v>14</v>
      </c>
      <c r="I2085">
        <v>84</v>
      </c>
      <c r="J2085">
        <v>26.7</v>
      </c>
      <c r="K2085">
        <v>95</v>
      </c>
      <c r="L2085">
        <v>95</v>
      </c>
      <c r="M2085">
        <v>0.1</v>
      </c>
      <c r="N2085">
        <v>39776</v>
      </c>
      <c r="O2085">
        <v>32.57</v>
      </c>
      <c r="P2085">
        <v>0.5</v>
      </c>
      <c r="Q2085">
        <v>0.4</v>
      </c>
      <c r="R2085">
        <v>12.3</v>
      </c>
      <c r="S2085">
        <v>1</v>
      </c>
      <c r="T2085">
        <v>0</v>
      </c>
      <c r="U2085">
        <v>80.3</v>
      </c>
    </row>
    <row r="2086" spans="1:21" hidden="1">
      <c r="A2086" t="s">
        <v>152</v>
      </c>
      <c r="B2086" t="s">
        <v>22</v>
      </c>
      <c r="C2086">
        <v>2012</v>
      </c>
      <c r="D2086">
        <v>27.1</v>
      </c>
      <c r="E2086">
        <v>32.799999999999997</v>
      </c>
      <c r="F2086">
        <v>168.15549999999999</v>
      </c>
      <c r="G2086">
        <v>0.17</v>
      </c>
      <c r="H2086">
        <v>61</v>
      </c>
      <c r="I2086">
        <v>68</v>
      </c>
      <c r="J2086">
        <v>28.3</v>
      </c>
      <c r="K2086">
        <v>73</v>
      </c>
      <c r="L2086">
        <v>69</v>
      </c>
      <c r="M2086">
        <v>0.13</v>
      </c>
      <c r="N2086">
        <v>4631</v>
      </c>
      <c r="O2086">
        <v>31.89</v>
      </c>
      <c r="P2086">
        <v>5.3</v>
      </c>
      <c r="Q2086">
        <v>5.0999999999999996</v>
      </c>
      <c r="R2086">
        <v>6.6</v>
      </c>
      <c r="S2086">
        <v>0</v>
      </c>
      <c r="T2086">
        <v>1</v>
      </c>
      <c r="U2086">
        <v>69.099999999999994</v>
      </c>
    </row>
    <row r="2087" spans="1:21" hidden="1">
      <c r="A2087" t="s">
        <v>179</v>
      </c>
      <c r="B2087" t="s">
        <v>24</v>
      </c>
      <c r="C2087">
        <v>2005</v>
      </c>
      <c r="D2087">
        <v>3.6</v>
      </c>
      <c r="E2087">
        <v>4.5999999999999996</v>
      </c>
      <c r="F2087">
        <v>99.147000000000006</v>
      </c>
      <c r="G2087">
        <v>11.97</v>
      </c>
      <c r="H2087">
        <v>94</v>
      </c>
      <c r="I2087">
        <v>87</v>
      </c>
      <c r="J2087">
        <v>25.8</v>
      </c>
      <c r="K2087">
        <v>93</v>
      </c>
      <c r="L2087">
        <v>93</v>
      </c>
      <c r="M2087">
        <v>0.19</v>
      </c>
      <c r="N2087">
        <v>19224</v>
      </c>
      <c r="O2087">
        <v>10.5</v>
      </c>
      <c r="P2087">
        <v>0.7</v>
      </c>
      <c r="Q2087">
        <v>0.6</v>
      </c>
      <c r="R2087">
        <v>7.5</v>
      </c>
      <c r="S2087">
        <v>1</v>
      </c>
      <c r="T2087">
        <v>0</v>
      </c>
      <c r="U2087">
        <v>78.099999999999994</v>
      </c>
    </row>
    <row r="2088" spans="1:21">
      <c r="A2088" t="s">
        <v>25</v>
      </c>
      <c r="B2088" t="s">
        <v>26</v>
      </c>
      <c r="C2088">
        <v>2006</v>
      </c>
      <c r="D2088">
        <v>53.6</v>
      </c>
      <c r="E2088">
        <v>71.099999999999994</v>
      </c>
      <c r="F2088">
        <v>204.13200000000001</v>
      </c>
      <c r="G2088">
        <v>1.35</v>
      </c>
      <c r="H2088">
        <v>60</v>
      </c>
      <c r="I2088">
        <v>34</v>
      </c>
      <c r="J2088">
        <v>21.1</v>
      </c>
      <c r="K2088">
        <v>66</v>
      </c>
      <c r="L2088">
        <v>65</v>
      </c>
      <c r="M2088">
        <v>0.14000000000000001</v>
      </c>
      <c r="N2088">
        <v>1015</v>
      </c>
      <c r="O2088">
        <v>1165.49</v>
      </c>
      <c r="P2088">
        <v>27.1</v>
      </c>
      <c r="Q2088">
        <v>28</v>
      </c>
      <c r="R2088">
        <v>4.9000000000000004</v>
      </c>
      <c r="S2088">
        <v>0</v>
      </c>
      <c r="T2088">
        <v>1</v>
      </c>
      <c r="U2088">
        <v>64.900000000000006</v>
      </c>
    </row>
    <row r="2089" spans="1:21" hidden="1">
      <c r="A2089" t="s">
        <v>86</v>
      </c>
      <c r="B2089" t="s">
        <v>26</v>
      </c>
      <c r="C2089">
        <v>2012</v>
      </c>
      <c r="D2089">
        <v>33.5</v>
      </c>
      <c r="E2089">
        <v>41.5</v>
      </c>
      <c r="F2089">
        <v>167.62350000000001</v>
      </c>
      <c r="G2089">
        <v>0.26</v>
      </c>
      <c r="H2089">
        <v>90</v>
      </c>
      <c r="I2089">
        <v>65</v>
      </c>
      <c r="J2089">
        <v>22</v>
      </c>
      <c r="K2089">
        <v>90</v>
      </c>
      <c r="L2089">
        <v>90</v>
      </c>
      <c r="M2089">
        <v>0.17</v>
      </c>
      <c r="N2089">
        <v>791</v>
      </c>
      <c r="O2089">
        <v>26.99</v>
      </c>
      <c r="P2089">
        <v>16.3</v>
      </c>
      <c r="Q2089">
        <v>16.7</v>
      </c>
      <c r="R2089">
        <v>4</v>
      </c>
      <c r="S2089">
        <v>0</v>
      </c>
      <c r="T2089">
        <v>1</v>
      </c>
      <c r="U2089">
        <v>68.400000000000006</v>
      </c>
    </row>
    <row r="2090" spans="1:21" hidden="1">
      <c r="A2090" t="s">
        <v>42</v>
      </c>
      <c r="B2090" t="s">
        <v>33</v>
      </c>
      <c r="C2090">
        <v>2011</v>
      </c>
      <c r="D2090">
        <v>2.5</v>
      </c>
      <c r="E2090">
        <v>3.1</v>
      </c>
      <c r="F2090">
        <v>64.760999999999996</v>
      </c>
      <c r="G2090">
        <v>6.44</v>
      </c>
      <c r="H2090">
        <v>88</v>
      </c>
      <c r="I2090">
        <v>94</v>
      </c>
      <c r="J2090">
        <v>26.4</v>
      </c>
      <c r="K2090">
        <v>94</v>
      </c>
      <c r="L2090">
        <v>94</v>
      </c>
      <c r="M2090">
        <v>0.04</v>
      </c>
      <c r="N2090">
        <v>72195</v>
      </c>
      <c r="O2090">
        <v>4.95</v>
      </c>
      <c r="P2090">
        <v>0.7</v>
      </c>
      <c r="Q2090">
        <v>0.7</v>
      </c>
      <c r="R2090">
        <v>12.8</v>
      </c>
      <c r="S2090">
        <v>1</v>
      </c>
      <c r="T2090">
        <v>0</v>
      </c>
      <c r="U2090">
        <v>81.3</v>
      </c>
    </row>
    <row r="2091" spans="1:21" hidden="1">
      <c r="A2091" t="s">
        <v>205</v>
      </c>
      <c r="B2091" t="s">
        <v>63</v>
      </c>
      <c r="C2091">
        <v>2004</v>
      </c>
      <c r="D2091">
        <v>19.399999999999999</v>
      </c>
      <c r="E2091">
        <v>22.8</v>
      </c>
      <c r="F2091">
        <v>212.55099999999999</v>
      </c>
      <c r="G2091">
        <v>2.0499999999999998</v>
      </c>
      <c r="H2091">
        <v>99</v>
      </c>
      <c r="I2091">
        <v>87</v>
      </c>
      <c r="J2091">
        <v>26.6</v>
      </c>
      <c r="K2091">
        <v>96</v>
      </c>
      <c r="L2091">
        <v>95</v>
      </c>
      <c r="M2091">
        <v>0.04</v>
      </c>
      <c r="N2091">
        <v>4559</v>
      </c>
      <c r="O2091">
        <v>0.82</v>
      </c>
      <c r="P2091">
        <v>4.2</v>
      </c>
      <c r="Q2091">
        <v>3.9</v>
      </c>
      <c r="R2091">
        <v>9.3000000000000007</v>
      </c>
      <c r="S2091">
        <v>0</v>
      </c>
      <c r="T2091">
        <v>1</v>
      </c>
      <c r="U2091">
        <v>66.2</v>
      </c>
    </row>
    <row r="2092" spans="1:21" hidden="1">
      <c r="A2092" t="s">
        <v>134</v>
      </c>
      <c r="B2092" t="s">
        <v>45</v>
      </c>
      <c r="C2092">
        <v>2007</v>
      </c>
      <c r="D2092">
        <v>39.5</v>
      </c>
      <c r="E2092">
        <v>58.6</v>
      </c>
      <c r="F2092">
        <v>438.64049999999997</v>
      </c>
      <c r="G2092">
        <v>6.87</v>
      </c>
      <c r="H2092">
        <v>93</v>
      </c>
      <c r="I2092">
        <v>83</v>
      </c>
      <c r="J2092">
        <v>24</v>
      </c>
      <c r="K2092">
        <v>96</v>
      </c>
      <c r="L2092">
        <v>96</v>
      </c>
      <c r="M2092">
        <v>9.57</v>
      </c>
      <c r="N2092">
        <v>5612</v>
      </c>
      <c r="O2092">
        <v>1.88</v>
      </c>
      <c r="P2092">
        <v>9.1999999999999993</v>
      </c>
      <c r="Q2092">
        <v>9</v>
      </c>
      <c r="R2092">
        <v>8.5</v>
      </c>
      <c r="S2092">
        <v>0</v>
      </c>
      <c r="T2092">
        <v>1</v>
      </c>
      <c r="U2092">
        <v>55</v>
      </c>
    </row>
    <row r="2093" spans="1:21" hidden="1">
      <c r="A2093" t="s">
        <v>181</v>
      </c>
      <c r="B2093" t="s">
        <v>22</v>
      </c>
      <c r="C2093">
        <v>2011</v>
      </c>
      <c r="D2093">
        <v>15.7</v>
      </c>
      <c r="E2093">
        <v>18.3</v>
      </c>
      <c r="F2093">
        <v>95.385000000000005</v>
      </c>
      <c r="G2093">
        <v>0.03</v>
      </c>
      <c r="H2093">
        <v>99</v>
      </c>
      <c r="I2093">
        <v>65</v>
      </c>
      <c r="J2093">
        <v>25.8</v>
      </c>
      <c r="K2093">
        <v>99</v>
      </c>
      <c r="L2093">
        <v>99</v>
      </c>
      <c r="M2093">
        <v>7.0000000000000007E-2</v>
      </c>
      <c r="N2093">
        <v>5576</v>
      </c>
      <c r="O2093">
        <v>74.63</v>
      </c>
      <c r="P2093">
        <v>7.9</v>
      </c>
      <c r="Q2093">
        <v>8.1</v>
      </c>
      <c r="R2093">
        <v>9.1999999999999993</v>
      </c>
      <c r="S2093">
        <v>0</v>
      </c>
      <c r="T2093">
        <v>1</v>
      </c>
      <c r="U2093">
        <v>74.400000000000006</v>
      </c>
    </row>
    <row r="2094" spans="1:21" hidden="1">
      <c r="A2094" t="s">
        <v>172</v>
      </c>
      <c r="B2094" t="s">
        <v>45</v>
      </c>
      <c r="C2094">
        <v>2002</v>
      </c>
      <c r="D2094">
        <v>81.5</v>
      </c>
      <c r="E2094">
        <v>130.5</v>
      </c>
      <c r="F2094">
        <v>284.73750000000001</v>
      </c>
      <c r="G2094">
        <v>1.34</v>
      </c>
      <c r="H2094">
        <v>73</v>
      </c>
      <c r="I2094">
        <v>83</v>
      </c>
      <c r="J2094">
        <v>22.3</v>
      </c>
      <c r="K2094">
        <v>76</v>
      </c>
      <c r="L2094">
        <v>75</v>
      </c>
      <c r="M2094">
        <v>0.93</v>
      </c>
      <c r="N2094">
        <v>940</v>
      </c>
      <c r="O2094">
        <v>7.3</v>
      </c>
      <c r="P2094">
        <v>9.3000000000000007</v>
      </c>
      <c r="Q2094">
        <v>9.1999999999999993</v>
      </c>
      <c r="R2094">
        <v>2.7</v>
      </c>
      <c r="S2094">
        <v>0</v>
      </c>
      <c r="T2094">
        <v>1</v>
      </c>
      <c r="U2094">
        <v>56</v>
      </c>
    </row>
    <row r="2095" spans="1:21" hidden="1">
      <c r="A2095" t="s">
        <v>165</v>
      </c>
      <c r="B2095" t="s">
        <v>26</v>
      </c>
      <c r="C2095">
        <v>2000</v>
      </c>
      <c r="D2095">
        <v>18.7</v>
      </c>
      <c r="E2095">
        <v>22</v>
      </c>
      <c r="F2095">
        <v>197.392</v>
      </c>
      <c r="G2095">
        <v>5.81</v>
      </c>
      <c r="H2095">
        <v>95</v>
      </c>
      <c r="I2095">
        <v>99</v>
      </c>
      <c r="J2095">
        <v>22.9</v>
      </c>
      <c r="K2095">
        <v>97</v>
      </c>
      <c r="L2095">
        <v>97</v>
      </c>
      <c r="M2095">
        <v>0.66</v>
      </c>
      <c r="N2095">
        <v>3518</v>
      </c>
      <c r="O2095">
        <v>62.95</v>
      </c>
      <c r="P2095">
        <v>9.4</v>
      </c>
      <c r="Q2095">
        <v>9.6999999999999993</v>
      </c>
      <c r="R2095">
        <v>6.1</v>
      </c>
      <c r="S2095">
        <v>0</v>
      </c>
      <c r="T2095">
        <v>1</v>
      </c>
      <c r="U2095">
        <v>70.599999999999994</v>
      </c>
    </row>
    <row r="2096" spans="1:21">
      <c r="A2096" t="s">
        <v>109</v>
      </c>
      <c r="B2096" t="s">
        <v>31</v>
      </c>
      <c r="C2096">
        <v>2006</v>
      </c>
      <c r="D2096">
        <v>23.4</v>
      </c>
      <c r="E2096">
        <v>27.9</v>
      </c>
      <c r="F2096">
        <v>160.62450000000001</v>
      </c>
      <c r="G2096">
        <v>3.03</v>
      </c>
      <c r="H2096">
        <v>94</v>
      </c>
      <c r="I2096">
        <v>83</v>
      </c>
      <c r="J2096">
        <v>25.6</v>
      </c>
      <c r="K2096">
        <v>94</v>
      </c>
      <c r="L2096">
        <v>95</v>
      </c>
      <c r="M2096">
        <v>0.14000000000000001</v>
      </c>
      <c r="N2096">
        <v>2063</v>
      </c>
      <c r="O2096">
        <v>7.63</v>
      </c>
      <c r="P2096">
        <v>2.4</v>
      </c>
      <c r="Q2096">
        <v>2.4</v>
      </c>
      <c r="R2096">
        <v>4.8</v>
      </c>
      <c r="S2096">
        <v>0</v>
      </c>
      <c r="T2096">
        <v>1</v>
      </c>
      <c r="U2096">
        <v>72.3</v>
      </c>
    </row>
    <row r="2097" spans="1:21" hidden="1">
      <c r="A2097" t="s">
        <v>169</v>
      </c>
      <c r="B2097" t="s">
        <v>24</v>
      </c>
      <c r="C2097">
        <v>2012</v>
      </c>
      <c r="D2097">
        <v>3.6</v>
      </c>
      <c r="E2097">
        <v>4.2</v>
      </c>
      <c r="F2097">
        <v>62.859000000000002</v>
      </c>
      <c r="G2097">
        <v>9</v>
      </c>
      <c r="H2097">
        <v>88</v>
      </c>
      <c r="I2097">
        <v>93</v>
      </c>
      <c r="J2097">
        <v>25.5</v>
      </c>
      <c r="K2097">
        <v>97</v>
      </c>
      <c r="L2097">
        <v>97</v>
      </c>
      <c r="M2097">
        <v>0.05</v>
      </c>
      <c r="N2097">
        <v>44243</v>
      </c>
      <c r="O2097">
        <v>16.75</v>
      </c>
      <c r="P2097">
        <v>1</v>
      </c>
      <c r="Q2097">
        <v>0.9</v>
      </c>
      <c r="R2097">
        <v>12</v>
      </c>
      <c r="S2097">
        <v>1</v>
      </c>
      <c r="T2097">
        <v>0</v>
      </c>
      <c r="U2097">
        <v>81.099999999999994</v>
      </c>
    </row>
    <row r="2098" spans="1:21" hidden="1">
      <c r="A2098" t="s">
        <v>198</v>
      </c>
      <c r="B2098" t="s">
        <v>184</v>
      </c>
      <c r="C2098">
        <v>2011</v>
      </c>
      <c r="D2098">
        <v>4.9000000000000004</v>
      </c>
      <c r="E2098">
        <v>5.7</v>
      </c>
      <c r="F2098">
        <v>67.793499999999995</v>
      </c>
      <c r="G2098">
        <v>8.1999999999999993</v>
      </c>
      <c r="H2098">
        <v>70</v>
      </c>
      <c r="I2098">
        <v>85</v>
      </c>
      <c r="J2098">
        <v>26.8</v>
      </c>
      <c r="K2098">
        <v>87</v>
      </c>
      <c r="L2098">
        <v>87</v>
      </c>
      <c r="M2098">
        <v>0.1</v>
      </c>
      <c r="N2098">
        <v>42037</v>
      </c>
      <c r="O2098">
        <v>34.340000000000003</v>
      </c>
      <c r="P2098">
        <v>0.5</v>
      </c>
      <c r="Q2098">
        <v>0.5</v>
      </c>
      <c r="R2098">
        <v>12.7</v>
      </c>
      <c r="S2098">
        <v>1</v>
      </c>
      <c r="T2098">
        <v>0</v>
      </c>
      <c r="U2098">
        <v>81.400000000000006</v>
      </c>
    </row>
    <row r="2099" spans="1:21" hidden="1">
      <c r="A2099" t="s">
        <v>102</v>
      </c>
      <c r="B2099" t="s">
        <v>45</v>
      </c>
      <c r="C2099">
        <v>2009</v>
      </c>
      <c r="D2099">
        <v>85.8</v>
      </c>
      <c r="E2099">
        <v>118</v>
      </c>
      <c r="F2099">
        <v>287.64</v>
      </c>
      <c r="G2099">
        <v>3.45</v>
      </c>
      <c r="H2099">
        <v>72</v>
      </c>
      <c r="I2099">
        <v>64</v>
      </c>
      <c r="J2099">
        <v>21.5</v>
      </c>
      <c r="K2099">
        <v>78</v>
      </c>
      <c r="L2099">
        <v>72</v>
      </c>
      <c r="M2099">
        <v>0.57999999999999996</v>
      </c>
      <c r="N2099">
        <v>390</v>
      </c>
      <c r="O2099">
        <v>62.45</v>
      </c>
      <c r="P2099">
        <v>1.6</v>
      </c>
      <c r="Q2099">
        <v>1.4</v>
      </c>
      <c r="R2099">
        <v>5.2</v>
      </c>
      <c r="S2099">
        <v>0</v>
      </c>
      <c r="T2099">
        <v>1</v>
      </c>
      <c r="U2099">
        <v>56.4</v>
      </c>
    </row>
    <row r="2100" spans="1:21" hidden="1">
      <c r="A2100" t="s">
        <v>34</v>
      </c>
      <c r="B2100" t="s">
        <v>24</v>
      </c>
      <c r="C2100">
        <v>2007</v>
      </c>
      <c r="D2100">
        <v>5.8</v>
      </c>
      <c r="E2100">
        <v>6.8</v>
      </c>
      <c r="F2100">
        <v>176.02250000000001</v>
      </c>
      <c r="G2100">
        <v>12.54</v>
      </c>
      <c r="H2100">
        <v>88</v>
      </c>
      <c r="I2100">
        <v>99</v>
      </c>
      <c r="J2100">
        <v>26.5</v>
      </c>
      <c r="K2100">
        <v>99</v>
      </c>
      <c r="L2100">
        <v>99</v>
      </c>
      <c r="M2100">
        <v>0.08</v>
      </c>
      <c r="N2100">
        <v>11797</v>
      </c>
      <c r="O2100">
        <v>10.06</v>
      </c>
      <c r="P2100">
        <v>1.9</v>
      </c>
      <c r="Q2100">
        <v>1.9</v>
      </c>
      <c r="R2100">
        <v>11.3</v>
      </c>
      <c r="S2100">
        <v>1</v>
      </c>
      <c r="T2100">
        <v>0</v>
      </c>
      <c r="U2100">
        <v>73.2</v>
      </c>
    </row>
    <row r="2101" spans="1:21" hidden="1">
      <c r="A2101" t="s">
        <v>88</v>
      </c>
      <c r="B2101" t="s">
        <v>63</v>
      </c>
      <c r="C2101">
        <v>2001</v>
      </c>
      <c r="D2101">
        <v>23.7</v>
      </c>
      <c r="E2101">
        <v>28.3</v>
      </c>
      <c r="F2101">
        <v>176.81299999999999</v>
      </c>
      <c r="G2101">
        <v>0.76</v>
      </c>
      <c r="H2101">
        <v>68</v>
      </c>
      <c r="I2101">
        <v>65</v>
      </c>
      <c r="J2101">
        <v>25.5</v>
      </c>
      <c r="K2101">
        <v>67</v>
      </c>
      <c r="L2101">
        <v>70</v>
      </c>
      <c r="M2101">
        <v>0.17</v>
      </c>
      <c r="N2101">
        <v>2679</v>
      </c>
      <c r="O2101">
        <v>0.19</v>
      </c>
      <c r="P2101">
        <v>1.7</v>
      </c>
      <c r="Q2101">
        <v>1.6</v>
      </c>
      <c r="R2101">
        <v>6.5</v>
      </c>
      <c r="S2101">
        <v>0</v>
      </c>
      <c r="T2101">
        <v>1</v>
      </c>
      <c r="U2101">
        <v>67.599999999999994</v>
      </c>
    </row>
    <row r="2102" spans="1:21" hidden="1">
      <c r="A2102" t="s">
        <v>86</v>
      </c>
      <c r="B2102" t="s">
        <v>26</v>
      </c>
      <c r="C2102">
        <v>2000</v>
      </c>
      <c r="D2102">
        <v>58.7</v>
      </c>
      <c r="E2102">
        <v>79.099999999999994</v>
      </c>
      <c r="F2102">
        <v>237.24250000000001</v>
      </c>
      <c r="G2102">
        <v>8.4000000000000005E-2</v>
      </c>
      <c r="H2102">
        <v>46</v>
      </c>
      <c r="I2102">
        <v>65</v>
      </c>
      <c r="J2102">
        <v>20.7</v>
      </c>
      <c r="K2102">
        <v>74</v>
      </c>
      <c r="L2102">
        <v>74</v>
      </c>
      <c r="M2102">
        <v>0.17</v>
      </c>
      <c r="N2102">
        <v>561</v>
      </c>
      <c r="O2102">
        <v>23.94</v>
      </c>
      <c r="P2102">
        <v>18.5</v>
      </c>
      <c r="Q2102">
        <v>19.2</v>
      </c>
      <c r="R2102">
        <v>2.4</v>
      </c>
      <c r="S2102">
        <v>0</v>
      </c>
      <c r="T2102">
        <v>1</v>
      </c>
      <c r="U2102">
        <v>62.3</v>
      </c>
    </row>
    <row r="2103" spans="1:21" hidden="1">
      <c r="A2103" t="s">
        <v>188</v>
      </c>
      <c r="B2103" t="s">
        <v>184</v>
      </c>
      <c r="C2103">
        <v>2010</v>
      </c>
      <c r="D2103">
        <v>6.2</v>
      </c>
      <c r="E2103">
        <v>7.3</v>
      </c>
      <c r="F2103">
        <v>104.5215</v>
      </c>
      <c r="G2103">
        <v>8.56</v>
      </c>
      <c r="H2103">
        <v>92</v>
      </c>
      <c r="I2103">
        <v>86</v>
      </c>
      <c r="J2103">
        <v>28.5</v>
      </c>
      <c r="K2103">
        <v>93</v>
      </c>
      <c r="L2103">
        <v>95</v>
      </c>
      <c r="M2103">
        <v>0.13</v>
      </c>
      <c r="N2103">
        <v>52963</v>
      </c>
      <c r="O2103">
        <v>309.33</v>
      </c>
      <c r="P2103">
        <v>0.7</v>
      </c>
      <c r="Q2103">
        <v>0.6</v>
      </c>
      <c r="R2103">
        <v>13.2</v>
      </c>
      <c r="S2103">
        <v>1</v>
      </c>
      <c r="T2103">
        <v>0</v>
      </c>
      <c r="U2103">
        <v>78.5</v>
      </c>
    </row>
    <row r="2104" spans="1:21" hidden="1">
      <c r="A2104" t="s">
        <v>150</v>
      </c>
      <c r="B2104" t="s">
        <v>45</v>
      </c>
      <c r="C2104">
        <v>2002</v>
      </c>
      <c r="D2104">
        <v>91.6</v>
      </c>
      <c r="E2104">
        <v>136.69999999999999</v>
      </c>
      <c r="F2104">
        <v>468.8655</v>
      </c>
      <c r="G2104">
        <v>4.5599999999999996</v>
      </c>
      <c r="H2104">
        <v>48</v>
      </c>
      <c r="I2104">
        <v>64</v>
      </c>
      <c r="J2104">
        <v>22.8</v>
      </c>
      <c r="K2104">
        <v>70</v>
      </c>
      <c r="L2104">
        <v>64</v>
      </c>
      <c r="M2104">
        <v>3.2</v>
      </c>
      <c r="N2104">
        <v>1679</v>
      </c>
      <c r="O2104">
        <v>17.23</v>
      </c>
      <c r="P2104">
        <v>7.7</v>
      </c>
      <c r="Q2104">
        <v>7.7</v>
      </c>
      <c r="R2104">
        <v>3.4</v>
      </c>
      <c r="S2104">
        <v>0</v>
      </c>
      <c r="T2104">
        <v>1</v>
      </c>
      <c r="U2104">
        <v>49.5</v>
      </c>
    </row>
    <row r="2105" spans="1:21" hidden="1">
      <c r="A2105" t="s">
        <v>85</v>
      </c>
      <c r="B2105" t="s">
        <v>31</v>
      </c>
      <c r="C2105">
        <v>2012</v>
      </c>
      <c r="D2105">
        <v>7.5</v>
      </c>
      <c r="E2105">
        <v>9</v>
      </c>
      <c r="F2105">
        <v>134.35149999999999</v>
      </c>
      <c r="G2105">
        <v>8.2200000000000006</v>
      </c>
      <c r="H2105">
        <v>98</v>
      </c>
      <c r="I2105">
        <v>90</v>
      </c>
      <c r="J2105">
        <v>26.3</v>
      </c>
      <c r="K2105">
        <v>97</v>
      </c>
      <c r="L2105">
        <v>98</v>
      </c>
      <c r="M2105">
        <v>0.2</v>
      </c>
      <c r="N2105">
        <v>13803</v>
      </c>
      <c r="O2105">
        <v>0.09</v>
      </c>
      <c r="P2105">
        <v>3.3</v>
      </c>
      <c r="Q2105">
        <v>3.3</v>
      </c>
      <c r="R2105">
        <v>9.1999999999999993</v>
      </c>
      <c r="S2105">
        <v>0</v>
      </c>
      <c r="T2105">
        <v>1</v>
      </c>
      <c r="U2105">
        <v>76.099999999999994</v>
      </c>
    </row>
    <row r="2106" spans="1:21" hidden="1">
      <c r="A2106" t="s">
        <v>142</v>
      </c>
      <c r="B2106" t="s">
        <v>26</v>
      </c>
      <c r="C2106">
        <v>2000</v>
      </c>
      <c r="D2106">
        <v>63.1</v>
      </c>
      <c r="E2106">
        <v>86</v>
      </c>
      <c r="F2106">
        <v>170.13300000000001</v>
      </c>
      <c r="G2106">
        <v>5.0000000000000001E-3</v>
      </c>
      <c r="H2106">
        <v>75</v>
      </c>
      <c r="I2106">
        <v>63</v>
      </c>
      <c r="J2106">
        <v>20.2</v>
      </c>
      <c r="K2106">
        <v>83</v>
      </c>
      <c r="L2106">
        <v>82</v>
      </c>
      <c r="M2106">
        <v>0.01</v>
      </c>
      <c r="N2106">
        <v>654</v>
      </c>
      <c r="O2106">
        <v>127.66</v>
      </c>
      <c r="P2106">
        <v>2.9</v>
      </c>
      <c r="Q2106">
        <v>21.5</v>
      </c>
      <c r="R2106">
        <v>4.0999999999999996</v>
      </c>
      <c r="S2106">
        <v>0</v>
      </c>
      <c r="T2106">
        <v>1</v>
      </c>
      <c r="U2106">
        <v>65.400000000000006</v>
      </c>
    </row>
    <row r="2107" spans="1:21" hidden="1">
      <c r="A2107" t="s">
        <v>152</v>
      </c>
      <c r="B2107" t="s">
        <v>22</v>
      </c>
      <c r="C2107">
        <v>2008</v>
      </c>
      <c r="D2107">
        <v>30.3</v>
      </c>
      <c r="E2107">
        <v>37.1</v>
      </c>
      <c r="F2107">
        <v>183.71950000000001</v>
      </c>
      <c r="G2107">
        <v>0.17</v>
      </c>
      <c r="H2107">
        <v>66</v>
      </c>
      <c r="I2107">
        <v>76</v>
      </c>
      <c r="J2107">
        <v>27.8</v>
      </c>
      <c r="K2107">
        <v>71</v>
      </c>
      <c r="L2107">
        <v>69</v>
      </c>
      <c r="M2107">
        <v>0.13</v>
      </c>
      <c r="N2107">
        <v>3860</v>
      </c>
      <c r="O2107">
        <v>28.39</v>
      </c>
      <c r="P2107">
        <v>5.4</v>
      </c>
      <c r="Q2107">
        <v>5.0999999999999996</v>
      </c>
      <c r="R2107">
        <v>6.2</v>
      </c>
      <c r="S2107">
        <v>0</v>
      </c>
      <c r="T2107">
        <v>1</v>
      </c>
      <c r="U2107">
        <v>68.2</v>
      </c>
    </row>
    <row r="2108" spans="1:21" hidden="1">
      <c r="A2108" t="s">
        <v>205</v>
      </c>
      <c r="B2108" t="s">
        <v>63</v>
      </c>
      <c r="C2108">
        <v>2002</v>
      </c>
      <c r="D2108">
        <v>19</v>
      </c>
      <c r="E2108">
        <v>22.4</v>
      </c>
      <c r="F2108">
        <v>217.6345</v>
      </c>
      <c r="G2108">
        <v>2.27</v>
      </c>
      <c r="H2108">
        <v>99</v>
      </c>
      <c r="I2108">
        <v>82</v>
      </c>
      <c r="J2108">
        <v>26.4</v>
      </c>
      <c r="K2108">
        <v>94</v>
      </c>
      <c r="L2108">
        <v>93</v>
      </c>
      <c r="M2108">
        <v>0.03</v>
      </c>
      <c r="N2108">
        <v>4301</v>
      </c>
      <c r="O2108">
        <v>0.82</v>
      </c>
      <c r="P2108">
        <v>4.2</v>
      </c>
      <c r="Q2108">
        <v>3.9</v>
      </c>
      <c r="R2108">
        <v>9.4</v>
      </c>
      <c r="S2108">
        <v>0</v>
      </c>
      <c r="T2108">
        <v>1</v>
      </c>
      <c r="U2108">
        <v>66</v>
      </c>
    </row>
    <row r="2109" spans="1:21" hidden="1">
      <c r="A2109" t="s">
        <v>44</v>
      </c>
      <c r="B2109" t="s">
        <v>45</v>
      </c>
      <c r="C2109">
        <v>2004</v>
      </c>
      <c r="D2109">
        <v>71</v>
      </c>
      <c r="E2109">
        <v>98.5</v>
      </c>
      <c r="F2109">
        <v>264.33249999999998</v>
      </c>
      <c r="G2109">
        <v>0.27</v>
      </c>
      <c r="H2109">
        <v>77</v>
      </c>
      <c r="I2109">
        <v>64</v>
      </c>
      <c r="J2109">
        <v>23.2</v>
      </c>
      <c r="K2109">
        <v>73</v>
      </c>
      <c r="L2109">
        <v>76</v>
      </c>
      <c r="M2109">
        <v>0.02</v>
      </c>
      <c r="N2109">
        <v>1177</v>
      </c>
      <c r="O2109">
        <v>0.6</v>
      </c>
      <c r="P2109">
        <v>7.5</v>
      </c>
      <c r="Q2109">
        <v>7.5</v>
      </c>
      <c r="R2109">
        <v>2.8</v>
      </c>
      <c r="S2109">
        <v>0</v>
      </c>
      <c r="T2109">
        <v>1</v>
      </c>
      <c r="U2109">
        <v>59.9</v>
      </c>
    </row>
    <row r="2110" spans="1:21" hidden="1">
      <c r="A2110" t="s">
        <v>183</v>
      </c>
      <c r="B2110" t="s">
        <v>184</v>
      </c>
      <c r="C2110">
        <v>2010</v>
      </c>
      <c r="D2110">
        <v>16.399999999999999</v>
      </c>
      <c r="E2110">
        <v>19.2</v>
      </c>
      <c r="F2110">
        <v>117.679</v>
      </c>
      <c r="G2110">
        <v>4.05</v>
      </c>
      <c r="H2110">
        <v>93</v>
      </c>
      <c r="I2110">
        <v>91</v>
      </c>
      <c r="J2110">
        <v>27.5</v>
      </c>
      <c r="K2110">
        <v>95</v>
      </c>
      <c r="L2110">
        <v>95</v>
      </c>
      <c r="M2110">
        <v>0.16</v>
      </c>
      <c r="N2110">
        <v>8879</v>
      </c>
      <c r="O2110">
        <v>114.09</v>
      </c>
      <c r="P2110">
        <v>1.6</v>
      </c>
      <c r="Q2110">
        <v>1.6</v>
      </c>
      <c r="R2110">
        <v>8</v>
      </c>
      <c r="S2110">
        <v>0</v>
      </c>
      <c r="T2110">
        <v>1</v>
      </c>
      <c r="U2110">
        <v>75.099999999999994</v>
      </c>
    </row>
    <row r="2111" spans="1:21" hidden="1">
      <c r="A2111" t="s">
        <v>194</v>
      </c>
      <c r="B2111" t="s">
        <v>26</v>
      </c>
      <c r="C2111">
        <v>2003</v>
      </c>
      <c r="D2111">
        <v>43</v>
      </c>
      <c r="E2111">
        <v>50.4</v>
      </c>
      <c r="F2111">
        <v>185.61099999999999</v>
      </c>
      <c r="G2111">
        <v>2.92</v>
      </c>
      <c r="H2111">
        <v>99</v>
      </c>
      <c r="I2111">
        <v>98</v>
      </c>
      <c r="J2111">
        <v>25.1</v>
      </c>
      <c r="K2111">
        <v>99</v>
      </c>
      <c r="L2111">
        <v>98</v>
      </c>
      <c r="M2111">
        <v>0.05</v>
      </c>
      <c r="N2111">
        <v>1390</v>
      </c>
      <c r="O2111">
        <v>25.57</v>
      </c>
      <c r="P2111">
        <v>3.3</v>
      </c>
      <c r="Q2111">
        <v>3.3</v>
      </c>
      <c r="R2111">
        <v>9.5</v>
      </c>
      <c r="S2111">
        <v>0</v>
      </c>
      <c r="T2111">
        <v>1</v>
      </c>
      <c r="U2111">
        <v>67.900000000000006</v>
      </c>
    </row>
    <row r="2112" spans="1:21" hidden="1">
      <c r="A2112" t="s">
        <v>189</v>
      </c>
      <c r="B2112" t="s">
        <v>28</v>
      </c>
      <c r="C2112">
        <v>2003</v>
      </c>
      <c r="D2112">
        <v>23.5</v>
      </c>
      <c r="E2112">
        <v>30.4</v>
      </c>
      <c r="F2112">
        <v>146.32599999999999</v>
      </c>
      <c r="G2112">
        <v>4.59</v>
      </c>
      <c r="H2112">
        <v>65</v>
      </c>
      <c r="I2112">
        <v>51</v>
      </c>
      <c r="J2112">
        <v>25.3</v>
      </c>
      <c r="K2112">
        <v>95</v>
      </c>
      <c r="L2112">
        <v>94</v>
      </c>
      <c r="M2112">
        <v>0.19</v>
      </c>
      <c r="N2112">
        <v>3529</v>
      </c>
      <c r="O2112">
        <v>27.37</v>
      </c>
      <c r="P2112">
        <v>1.3</v>
      </c>
      <c r="Q2112">
        <v>1.3</v>
      </c>
      <c r="R2112">
        <v>8.4</v>
      </c>
      <c r="S2112">
        <v>0</v>
      </c>
      <c r="T2112">
        <v>1</v>
      </c>
      <c r="U2112">
        <v>72.2</v>
      </c>
    </row>
    <row r="2113" spans="1:21" hidden="1">
      <c r="A2113" t="s">
        <v>113</v>
      </c>
      <c r="B2113" t="s">
        <v>26</v>
      </c>
      <c r="C2113">
        <v>2008</v>
      </c>
      <c r="D2113">
        <v>72.8</v>
      </c>
      <c r="E2113">
        <v>90.9</v>
      </c>
      <c r="F2113">
        <v>175.0925</v>
      </c>
      <c r="G2113">
        <v>3.5999999999999997E-2</v>
      </c>
      <c r="H2113">
        <v>65</v>
      </c>
      <c r="I2113">
        <v>34</v>
      </c>
      <c r="J2113">
        <v>23.2</v>
      </c>
      <c r="K2113">
        <v>53</v>
      </c>
      <c r="L2113">
        <v>62</v>
      </c>
      <c r="M2113">
        <v>0.13</v>
      </c>
      <c r="N2113">
        <v>1239</v>
      </c>
      <c r="O2113">
        <v>171.65</v>
      </c>
      <c r="P2113">
        <v>2.7</v>
      </c>
      <c r="Q2113">
        <v>21.1</v>
      </c>
      <c r="R2113">
        <v>4.4000000000000004</v>
      </c>
      <c r="S2113">
        <v>0</v>
      </c>
      <c r="T2113">
        <v>1</v>
      </c>
      <c r="U2113">
        <v>64.7</v>
      </c>
    </row>
    <row r="2114" spans="1:21" hidden="1">
      <c r="A2114" t="s">
        <v>208</v>
      </c>
      <c r="B2114" t="s">
        <v>33</v>
      </c>
      <c r="C2114">
        <v>2005</v>
      </c>
      <c r="D2114">
        <v>21</v>
      </c>
      <c r="E2114">
        <v>23.6</v>
      </c>
      <c r="F2114">
        <v>175.98349999999999</v>
      </c>
      <c r="G2114">
        <v>4.3600000000000003</v>
      </c>
      <c r="H2114">
        <v>79</v>
      </c>
      <c r="I2114">
        <v>87</v>
      </c>
      <c r="J2114">
        <v>26.3</v>
      </c>
      <c r="K2114">
        <v>82</v>
      </c>
      <c r="L2114">
        <v>82</v>
      </c>
      <c r="M2114">
        <v>7.0000000000000007E-2</v>
      </c>
      <c r="N2114">
        <v>2330</v>
      </c>
      <c r="O2114">
        <v>3.9</v>
      </c>
      <c r="P2114">
        <v>2.8</v>
      </c>
      <c r="Q2114">
        <v>2.9</v>
      </c>
      <c r="R2114">
        <v>12.1</v>
      </c>
      <c r="S2114">
        <v>0</v>
      </c>
      <c r="T2114">
        <v>1</v>
      </c>
      <c r="U2114">
        <v>70.5</v>
      </c>
    </row>
    <row r="2115" spans="1:21" hidden="1">
      <c r="A2115" t="s">
        <v>153</v>
      </c>
      <c r="B2115" t="s">
        <v>26</v>
      </c>
      <c r="C2115">
        <v>2009</v>
      </c>
      <c r="D2115">
        <v>50.5</v>
      </c>
      <c r="E2115">
        <v>66.3</v>
      </c>
      <c r="F2115">
        <v>212.38800000000001</v>
      </c>
      <c r="G2115">
        <v>0.88</v>
      </c>
      <c r="H2115">
        <v>91</v>
      </c>
      <c r="I2115">
        <v>65</v>
      </c>
      <c r="J2115">
        <v>22</v>
      </c>
      <c r="K2115">
        <v>90</v>
      </c>
      <c r="L2115">
        <v>90</v>
      </c>
      <c r="M2115">
        <v>0.36</v>
      </c>
      <c r="N2115">
        <v>826</v>
      </c>
      <c r="O2115">
        <v>50.25</v>
      </c>
      <c r="P2115">
        <v>13.1</v>
      </c>
      <c r="Q2115">
        <v>13.4</v>
      </c>
      <c r="R2115">
        <v>4</v>
      </c>
      <c r="S2115">
        <v>0</v>
      </c>
      <c r="T2115">
        <v>1</v>
      </c>
      <c r="U2115">
        <v>63.1</v>
      </c>
    </row>
    <row r="2116" spans="1:21" hidden="1">
      <c r="A2116" t="s">
        <v>172</v>
      </c>
      <c r="B2116" t="s">
        <v>45</v>
      </c>
      <c r="C2116">
        <v>2001</v>
      </c>
      <c r="D2116">
        <v>83.3</v>
      </c>
      <c r="E2116">
        <v>133.69999999999999</v>
      </c>
      <c r="F2116">
        <v>285.31799999999998</v>
      </c>
      <c r="G2116">
        <v>1.39</v>
      </c>
      <c r="H2116">
        <v>73</v>
      </c>
      <c r="I2116">
        <v>83</v>
      </c>
      <c r="J2116">
        <v>22.2</v>
      </c>
      <c r="K2116">
        <v>77</v>
      </c>
      <c r="L2116">
        <v>76</v>
      </c>
      <c r="M2116">
        <v>0.98</v>
      </c>
      <c r="N2116">
        <v>926</v>
      </c>
      <c r="O2116">
        <v>7.08</v>
      </c>
      <c r="P2116">
        <v>9.5</v>
      </c>
      <c r="Q2116">
        <v>9.4</v>
      </c>
      <c r="R2116">
        <v>2.6</v>
      </c>
      <c r="S2116">
        <v>0</v>
      </c>
      <c r="T2116">
        <v>1</v>
      </c>
      <c r="U2116">
        <v>55.7</v>
      </c>
    </row>
    <row r="2117" spans="1:21" hidden="1">
      <c r="A2117" t="s">
        <v>111</v>
      </c>
      <c r="B2117" t="s">
        <v>33</v>
      </c>
      <c r="C2117">
        <v>2007</v>
      </c>
      <c r="D2117">
        <v>2.4</v>
      </c>
      <c r="E2117">
        <v>3</v>
      </c>
      <c r="F2117">
        <v>58.326500000000003</v>
      </c>
      <c r="G2117">
        <v>7.53</v>
      </c>
      <c r="H2117">
        <v>88</v>
      </c>
      <c r="I2117">
        <v>95</v>
      </c>
      <c r="J2117">
        <v>25.9</v>
      </c>
      <c r="K2117">
        <v>97</v>
      </c>
      <c r="L2117">
        <v>97</v>
      </c>
      <c r="M2117">
        <v>0.04</v>
      </c>
      <c r="N2117">
        <v>53646</v>
      </c>
      <c r="O2117">
        <v>0.31</v>
      </c>
      <c r="P2117">
        <v>0.9</v>
      </c>
      <c r="Q2117">
        <v>0.9</v>
      </c>
      <c r="R2117">
        <v>10.3</v>
      </c>
      <c r="S2117">
        <v>1</v>
      </c>
      <c r="T2117">
        <v>0</v>
      </c>
      <c r="U2117">
        <v>81.5</v>
      </c>
    </row>
    <row r="2118" spans="1:21" hidden="1">
      <c r="A2118" t="s">
        <v>87</v>
      </c>
      <c r="B2118" t="s">
        <v>24</v>
      </c>
      <c r="C2118">
        <v>2003</v>
      </c>
      <c r="D2118">
        <v>7.6</v>
      </c>
      <c r="E2118">
        <v>9.5</v>
      </c>
      <c r="F2118">
        <v>205.74950000000001</v>
      </c>
      <c r="G2118">
        <v>11.29</v>
      </c>
      <c r="H2118">
        <v>95</v>
      </c>
      <c r="I2118">
        <v>93</v>
      </c>
      <c r="J2118">
        <v>26.1</v>
      </c>
      <c r="K2118">
        <v>91</v>
      </c>
      <c r="L2118">
        <v>94</v>
      </c>
      <c r="M2118">
        <v>0.05</v>
      </c>
      <c r="N2118">
        <v>8276</v>
      </c>
      <c r="O2118">
        <v>3.42</v>
      </c>
      <c r="P2118">
        <v>3.2</v>
      </c>
      <c r="Q2118">
        <v>3.2</v>
      </c>
      <c r="R2118">
        <v>11.3</v>
      </c>
      <c r="S2118">
        <v>1</v>
      </c>
      <c r="T2118">
        <v>0</v>
      </c>
      <c r="U2118">
        <v>72.099999999999994</v>
      </c>
    </row>
    <row r="2119" spans="1:21" hidden="1">
      <c r="A2119" t="s">
        <v>181</v>
      </c>
      <c r="B2119" t="s">
        <v>22</v>
      </c>
      <c r="C2119">
        <v>2015</v>
      </c>
      <c r="D2119">
        <v>13.3</v>
      </c>
      <c r="E2119">
        <v>15.5</v>
      </c>
      <c r="F2119">
        <v>81.861500000000007</v>
      </c>
      <c r="G2119">
        <v>0.01</v>
      </c>
      <c r="H2119">
        <v>98</v>
      </c>
      <c r="I2119">
        <v>65</v>
      </c>
      <c r="J2119">
        <v>26.1</v>
      </c>
      <c r="K2119">
        <v>98</v>
      </c>
      <c r="L2119">
        <v>98</v>
      </c>
      <c r="M2119">
        <v>0.04</v>
      </c>
      <c r="N2119">
        <v>5201</v>
      </c>
      <c r="O2119">
        <v>78.489999999999995</v>
      </c>
      <c r="P2119">
        <v>8.5</v>
      </c>
      <c r="Q2119">
        <v>8.6</v>
      </c>
      <c r="R2119">
        <v>9.8000000000000007</v>
      </c>
      <c r="S2119">
        <v>0</v>
      </c>
      <c r="T2119">
        <v>1</v>
      </c>
      <c r="U2119">
        <v>75.8</v>
      </c>
    </row>
    <row r="2120" spans="1:21" hidden="1">
      <c r="A2120" t="s">
        <v>166</v>
      </c>
      <c r="B2120" t="s">
        <v>63</v>
      </c>
      <c r="C2120">
        <v>2010</v>
      </c>
      <c r="D2120">
        <v>16.600000000000001</v>
      </c>
      <c r="E2120">
        <v>19.3</v>
      </c>
      <c r="F2120">
        <v>129.0575</v>
      </c>
      <c r="G2120">
        <v>2.96</v>
      </c>
      <c r="H2120">
        <v>57</v>
      </c>
      <c r="I2120">
        <v>30</v>
      </c>
      <c r="J2120">
        <v>31.5</v>
      </c>
      <c r="K2120">
        <v>74</v>
      </c>
      <c r="L2120">
        <v>62</v>
      </c>
      <c r="M2120">
        <v>0.17</v>
      </c>
      <c r="N2120">
        <v>4083</v>
      </c>
      <c r="O2120">
        <v>0.19</v>
      </c>
      <c r="P2120">
        <v>0.2</v>
      </c>
      <c r="Q2120">
        <v>0.2</v>
      </c>
      <c r="R2120">
        <v>10</v>
      </c>
      <c r="S2120">
        <v>0</v>
      </c>
      <c r="T2120">
        <v>1</v>
      </c>
      <c r="U2120">
        <v>71.7</v>
      </c>
    </row>
    <row r="2121" spans="1:21" hidden="1">
      <c r="A2121" t="s">
        <v>197</v>
      </c>
      <c r="B2121" t="s">
        <v>24</v>
      </c>
      <c r="C2121">
        <v>2015</v>
      </c>
      <c r="D2121">
        <v>4.2</v>
      </c>
      <c r="E2121">
        <v>4.9000000000000004</v>
      </c>
      <c r="F2121">
        <v>113.669</v>
      </c>
      <c r="G2121">
        <v>10.47</v>
      </c>
      <c r="H2121">
        <v>96</v>
      </c>
      <c r="I2121">
        <v>94</v>
      </c>
      <c r="J2121">
        <v>26.6</v>
      </c>
      <c r="K2121">
        <v>92</v>
      </c>
      <c r="L2121">
        <v>98</v>
      </c>
      <c r="M2121">
        <v>0.08</v>
      </c>
      <c r="N2121">
        <v>12578</v>
      </c>
      <c r="O2121">
        <v>37.99</v>
      </c>
      <c r="P2121">
        <v>1.9</v>
      </c>
      <c r="Q2121">
        <v>2</v>
      </c>
      <c r="R2121">
        <v>12.1</v>
      </c>
      <c r="S2121">
        <v>1</v>
      </c>
      <c r="T2121">
        <v>0</v>
      </c>
      <c r="U2121">
        <v>77.5</v>
      </c>
    </row>
    <row r="2122" spans="1:21" hidden="1">
      <c r="A2122" t="s">
        <v>72</v>
      </c>
      <c r="B2122" t="s">
        <v>31</v>
      </c>
      <c r="C2122">
        <v>2011</v>
      </c>
      <c r="D2122">
        <v>13.3</v>
      </c>
      <c r="E2122">
        <v>15.3</v>
      </c>
      <c r="F2122">
        <v>148.25149999999999</v>
      </c>
      <c r="G2122">
        <v>7.68</v>
      </c>
      <c r="H2122">
        <v>94</v>
      </c>
      <c r="I2122">
        <v>85</v>
      </c>
      <c r="J2122">
        <v>26.5</v>
      </c>
      <c r="K2122">
        <v>95</v>
      </c>
      <c r="L2122">
        <v>95</v>
      </c>
      <c r="M2122">
        <v>0.4</v>
      </c>
      <c r="N2122">
        <v>8077</v>
      </c>
      <c r="O2122">
        <v>0.11</v>
      </c>
      <c r="P2122">
        <v>3.8</v>
      </c>
      <c r="Q2122">
        <v>3.8</v>
      </c>
      <c r="R2122">
        <v>8.4</v>
      </c>
      <c r="S2122">
        <v>0</v>
      </c>
      <c r="T2122">
        <v>1</v>
      </c>
      <c r="U2122">
        <v>72.8</v>
      </c>
    </row>
    <row r="2123" spans="1:21" hidden="1">
      <c r="A2123" t="s">
        <v>36</v>
      </c>
      <c r="B2123" t="s">
        <v>33</v>
      </c>
      <c r="C2123">
        <v>2011</v>
      </c>
      <c r="D2123">
        <v>14.5</v>
      </c>
      <c r="E2123">
        <v>16.8</v>
      </c>
      <c r="F2123">
        <v>186.74799999999999</v>
      </c>
      <c r="G2123">
        <v>8.2100000000000009</v>
      </c>
      <c r="H2123">
        <v>96</v>
      </c>
      <c r="I2123">
        <v>92</v>
      </c>
      <c r="J2123">
        <v>26.7</v>
      </c>
      <c r="K2123">
        <v>96</v>
      </c>
      <c r="L2123">
        <v>93</v>
      </c>
      <c r="M2123">
        <v>0.41</v>
      </c>
      <c r="N2123">
        <v>2388</v>
      </c>
      <c r="O2123">
        <v>2.86</v>
      </c>
      <c r="P2123">
        <v>2.8</v>
      </c>
      <c r="Q2123">
        <v>3</v>
      </c>
      <c r="R2123">
        <v>11.1</v>
      </c>
      <c r="S2123">
        <v>0</v>
      </c>
      <c r="T2123">
        <v>1</v>
      </c>
      <c r="U2123">
        <v>70.099999999999994</v>
      </c>
    </row>
    <row r="2124" spans="1:21" hidden="1">
      <c r="A2124" t="s">
        <v>206</v>
      </c>
      <c r="B2124" t="s">
        <v>63</v>
      </c>
      <c r="C2124">
        <v>2011</v>
      </c>
      <c r="D2124">
        <v>3.8</v>
      </c>
      <c r="E2124">
        <v>4.5</v>
      </c>
      <c r="F2124">
        <v>62.174999999999997</v>
      </c>
      <c r="G2124">
        <v>10.3</v>
      </c>
      <c r="H2124">
        <v>92</v>
      </c>
      <c r="I2124">
        <v>90</v>
      </c>
      <c r="J2124">
        <v>27</v>
      </c>
      <c r="K2124">
        <v>92</v>
      </c>
      <c r="L2124">
        <v>92</v>
      </c>
      <c r="M2124">
        <v>0.05</v>
      </c>
      <c r="N2124">
        <v>54108</v>
      </c>
      <c r="O2124">
        <v>22.34</v>
      </c>
      <c r="P2124">
        <v>0.6</v>
      </c>
      <c r="Q2124">
        <v>0.6</v>
      </c>
      <c r="R2124">
        <v>12.5</v>
      </c>
      <c r="S2124">
        <v>1</v>
      </c>
      <c r="T2124">
        <v>0</v>
      </c>
      <c r="U2124">
        <v>81.900000000000006</v>
      </c>
    </row>
    <row r="2125" spans="1:21" hidden="1">
      <c r="A2125" t="s">
        <v>187</v>
      </c>
      <c r="B2125" t="s">
        <v>26</v>
      </c>
      <c r="C2125">
        <v>2014</v>
      </c>
      <c r="D2125">
        <v>24.1</v>
      </c>
      <c r="E2125">
        <v>28.8</v>
      </c>
      <c r="F2125">
        <v>177.417</v>
      </c>
      <c r="G2125">
        <v>0.09</v>
      </c>
      <c r="H2125">
        <v>78</v>
      </c>
      <c r="I2125">
        <v>28</v>
      </c>
      <c r="J2125">
        <v>22.9</v>
      </c>
      <c r="K2125">
        <v>90</v>
      </c>
      <c r="L2125">
        <v>78</v>
      </c>
      <c r="M2125">
        <v>0.17</v>
      </c>
      <c r="N2125">
        <v>3217</v>
      </c>
      <c r="O2125">
        <v>255.13</v>
      </c>
      <c r="P2125">
        <v>1.4</v>
      </c>
      <c r="Q2125">
        <v>1.2</v>
      </c>
      <c r="R2125">
        <v>7.8</v>
      </c>
      <c r="S2125">
        <v>0</v>
      </c>
      <c r="T2125">
        <v>1</v>
      </c>
      <c r="U2125">
        <v>70.5</v>
      </c>
    </row>
    <row r="2126" spans="1:21" hidden="1">
      <c r="A2126" t="s">
        <v>29</v>
      </c>
      <c r="B2126" t="s">
        <v>22</v>
      </c>
      <c r="C2126">
        <v>2002</v>
      </c>
      <c r="D2126">
        <v>5.2</v>
      </c>
      <c r="E2126">
        <v>6.4</v>
      </c>
      <c r="F2126">
        <v>76.0535</v>
      </c>
      <c r="G2126">
        <v>2.79</v>
      </c>
      <c r="H2126">
        <v>98</v>
      </c>
      <c r="I2126">
        <v>97</v>
      </c>
      <c r="J2126">
        <v>26.3</v>
      </c>
      <c r="K2126">
        <v>91</v>
      </c>
      <c r="L2126">
        <v>90</v>
      </c>
      <c r="M2126">
        <v>0.08</v>
      </c>
      <c r="N2126">
        <v>27493</v>
      </c>
      <c r="O2126">
        <v>6.57</v>
      </c>
      <c r="P2126">
        <v>1.1000000000000001</v>
      </c>
      <c r="Q2126">
        <v>1.1000000000000001</v>
      </c>
      <c r="R2126">
        <v>12.1</v>
      </c>
      <c r="S2126">
        <v>1</v>
      </c>
      <c r="T2126">
        <v>0</v>
      </c>
      <c r="U2126">
        <v>79.5</v>
      </c>
    </row>
    <row r="2127" spans="1:21">
      <c r="A2127" t="s">
        <v>93</v>
      </c>
      <c r="B2127" t="s">
        <v>22</v>
      </c>
      <c r="C2127">
        <v>2006</v>
      </c>
      <c r="D2127">
        <v>10.7</v>
      </c>
      <c r="E2127">
        <v>12.5</v>
      </c>
      <c r="F2127">
        <v>108.355</v>
      </c>
      <c r="G2127">
        <v>0.54</v>
      </c>
      <c r="H2127">
        <v>99</v>
      </c>
      <c r="I2127">
        <v>97</v>
      </c>
      <c r="J2127">
        <v>25.7</v>
      </c>
      <c r="K2127">
        <v>98</v>
      </c>
      <c r="L2127">
        <v>98</v>
      </c>
      <c r="M2127">
        <v>0.05</v>
      </c>
      <c r="N2127">
        <v>19941</v>
      </c>
      <c r="O2127">
        <v>2.58</v>
      </c>
      <c r="P2127">
        <v>7</v>
      </c>
      <c r="Q2127">
        <v>6.8</v>
      </c>
      <c r="R2127">
        <v>7</v>
      </c>
      <c r="S2127">
        <v>0</v>
      </c>
      <c r="T2127">
        <v>1</v>
      </c>
      <c r="U2127">
        <v>74.599999999999994</v>
      </c>
    </row>
    <row r="2128" spans="1:21" hidden="1">
      <c r="A2128" t="s">
        <v>118</v>
      </c>
      <c r="B2128" t="s">
        <v>24</v>
      </c>
      <c r="C2128">
        <v>2015</v>
      </c>
      <c r="D2128">
        <v>3</v>
      </c>
      <c r="E2128">
        <v>3.5</v>
      </c>
      <c r="F2128">
        <v>52.959499999999998</v>
      </c>
      <c r="G2128">
        <v>7.14</v>
      </c>
      <c r="H2128">
        <v>93</v>
      </c>
      <c r="I2128">
        <v>83</v>
      </c>
      <c r="J2128">
        <v>25.6</v>
      </c>
      <c r="K2128">
        <v>93</v>
      </c>
      <c r="L2128">
        <v>93</v>
      </c>
      <c r="M2128">
        <v>0.06</v>
      </c>
      <c r="N2128">
        <v>30242</v>
      </c>
      <c r="O2128">
        <v>60.73</v>
      </c>
      <c r="P2128">
        <v>0.6</v>
      </c>
      <c r="Q2128">
        <v>0.6</v>
      </c>
      <c r="R2128">
        <v>10.199999999999999</v>
      </c>
      <c r="S2128">
        <v>1</v>
      </c>
      <c r="T2128">
        <v>0</v>
      </c>
      <c r="U2128">
        <v>82.5</v>
      </c>
    </row>
    <row r="2129" spans="1:21" hidden="1">
      <c r="A2129" t="s">
        <v>132</v>
      </c>
      <c r="B2129" t="s">
        <v>31</v>
      </c>
      <c r="C2129">
        <v>2015</v>
      </c>
      <c r="D2129">
        <v>4.5</v>
      </c>
      <c r="E2129">
        <v>5.7</v>
      </c>
      <c r="F2129">
        <v>89.239500000000007</v>
      </c>
      <c r="G2129">
        <v>4.6500000000000004</v>
      </c>
      <c r="H2129">
        <v>99</v>
      </c>
      <c r="I2129">
        <v>99</v>
      </c>
      <c r="J2129">
        <v>25.6</v>
      </c>
      <c r="K2129">
        <v>99</v>
      </c>
      <c r="L2129">
        <v>99</v>
      </c>
      <c r="M2129">
        <v>0.16</v>
      </c>
      <c r="N2129">
        <v>7694</v>
      </c>
      <c r="O2129">
        <v>11.32</v>
      </c>
      <c r="P2129">
        <v>3.5</v>
      </c>
      <c r="Q2129">
        <v>3.3</v>
      </c>
      <c r="R2129">
        <v>11.4</v>
      </c>
      <c r="S2129">
        <v>0</v>
      </c>
      <c r="T2129">
        <v>1</v>
      </c>
      <c r="U2129">
        <v>78.599999999999994</v>
      </c>
    </row>
    <row r="2130" spans="1:21" hidden="1">
      <c r="A2130" t="s">
        <v>195</v>
      </c>
      <c r="B2130" t="s">
        <v>45</v>
      </c>
      <c r="C2130">
        <v>2009</v>
      </c>
      <c r="D2130">
        <v>73.599999999999994</v>
      </c>
      <c r="E2130">
        <v>104.2</v>
      </c>
      <c r="F2130">
        <v>558.80150000000003</v>
      </c>
      <c r="G2130">
        <v>2.92</v>
      </c>
      <c r="H2130">
        <v>91</v>
      </c>
      <c r="I2130">
        <v>81</v>
      </c>
      <c r="J2130">
        <v>24.6</v>
      </c>
      <c r="K2130">
        <v>89</v>
      </c>
      <c r="L2130">
        <v>91</v>
      </c>
      <c r="M2130">
        <v>13.42</v>
      </c>
      <c r="N2130">
        <v>948</v>
      </c>
      <c r="O2130">
        <v>1.99</v>
      </c>
      <c r="P2130">
        <v>7.6</v>
      </c>
      <c r="Q2130">
        <v>7.4</v>
      </c>
      <c r="R2130">
        <v>5.9</v>
      </c>
      <c r="S2130">
        <v>0</v>
      </c>
      <c r="T2130">
        <v>1</v>
      </c>
      <c r="U2130">
        <v>44.1</v>
      </c>
    </row>
    <row r="2131" spans="1:21" hidden="1">
      <c r="A2131" t="s">
        <v>47</v>
      </c>
      <c r="B2131" t="s">
        <v>45</v>
      </c>
      <c r="C2131">
        <v>2007</v>
      </c>
      <c r="D2131">
        <v>45.2</v>
      </c>
      <c r="E2131">
        <v>69.2</v>
      </c>
      <c r="F2131">
        <v>305.70350000000002</v>
      </c>
      <c r="G2131">
        <v>8.65</v>
      </c>
      <c r="H2131">
        <v>75</v>
      </c>
      <c r="I2131">
        <v>64</v>
      </c>
      <c r="J2131">
        <v>24.5</v>
      </c>
      <c r="K2131">
        <v>78</v>
      </c>
      <c r="L2131">
        <v>81</v>
      </c>
      <c r="M2131">
        <v>2.2599999999999998</v>
      </c>
      <c r="N2131">
        <v>7301</v>
      </c>
      <c r="O2131">
        <v>1.47</v>
      </c>
      <c r="P2131">
        <v>6.9</v>
      </c>
      <c r="Q2131">
        <v>6.8</v>
      </c>
      <c r="R2131">
        <v>7.2</v>
      </c>
      <c r="S2131">
        <v>0</v>
      </c>
      <c r="T2131">
        <v>1</v>
      </c>
      <c r="U2131">
        <v>59.2</v>
      </c>
    </row>
    <row r="2132" spans="1:21" hidden="1">
      <c r="A2132" t="s">
        <v>71</v>
      </c>
      <c r="B2132" t="s">
        <v>26</v>
      </c>
      <c r="C2132">
        <v>2005</v>
      </c>
      <c r="D2132">
        <v>34.1</v>
      </c>
      <c r="E2132">
        <v>39.200000000000003</v>
      </c>
      <c r="F2132">
        <v>222.23050000000001</v>
      </c>
      <c r="G2132">
        <v>6.52</v>
      </c>
      <c r="H2132">
        <v>97</v>
      </c>
      <c r="I2132">
        <v>65</v>
      </c>
      <c r="J2132">
        <v>25.2</v>
      </c>
      <c r="K2132">
        <v>98</v>
      </c>
      <c r="L2132">
        <v>98</v>
      </c>
      <c r="M2132">
        <v>0.1</v>
      </c>
      <c r="N2132">
        <v>821</v>
      </c>
      <c r="O2132">
        <v>5.16</v>
      </c>
      <c r="P2132">
        <v>3.4</v>
      </c>
      <c r="Q2132">
        <v>3.4</v>
      </c>
      <c r="R2132">
        <v>10.199999999999999</v>
      </c>
      <c r="S2132">
        <v>0</v>
      </c>
      <c r="T2132">
        <v>1</v>
      </c>
      <c r="U2132">
        <v>68</v>
      </c>
    </row>
    <row r="2133" spans="1:21" hidden="1">
      <c r="A2133" t="s">
        <v>141</v>
      </c>
      <c r="B2133" t="s">
        <v>45</v>
      </c>
      <c r="C2133">
        <v>2009</v>
      </c>
      <c r="D2133">
        <v>78.8</v>
      </c>
      <c r="E2133">
        <v>135.1</v>
      </c>
      <c r="F2133">
        <v>287.6995</v>
      </c>
      <c r="G2133">
        <v>0.56999999999999995</v>
      </c>
      <c r="H2133">
        <v>71</v>
      </c>
      <c r="I2133">
        <v>64</v>
      </c>
      <c r="J2133">
        <v>22.5</v>
      </c>
      <c r="K2133">
        <v>77</v>
      </c>
      <c r="L2133">
        <v>73</v>
      </c>
      <c r="M2133">
        <v>0.56000000000000005</v>
      </c>
      <c r="N2133">
        <v>717</v>
      </c>
      <c r="O2133">
        <v>14.58</v>
      </c>
      <c r="P2133">
        <v>9</v>
      </c>
      <c r="Q2133">
        <v>8.8000000000000007</v>
      </c>
      <c r="R2133">
        <v>1.9</v>
      </c>
      <c r="S2133">
        <v>0</v>
      </c>
      <c r="T2133">
        <v>1</v>
      </c>
      <c r="U2133">
        <v>54.8</v>
      </c>
    </row>
    <row r="2134" spans="1:21" hidden="1">
      <c r="A2134" t="s">
        <v>159</v>
      </c>
      <c r="B2134" t="s">
        <v>45</v>
      </c>
      <c r="C2134">
        <v>2001</v>
      </c>
      <c r="D2134">
        <v>65.2</v>
      </c>
      <c r="E2134">
        <v>122.9</v>
      </c>
      <c r="F2134">
        <v>250.92349999999999</v>
      </c>
      <c r="G2134">
        <v>0.24</v>
      </c>
      <c r="H2134">
        <v>87</v>
      </c>
      <c r="I2134">
        <v>33</v>
      </c>
      <c r="J2134">
        <v>22.2</v>
      </c>
      <c r="K2134">
        <v>49</v>
      </c>
      <c r="L2134">
        <v>52</v>
      </c>
      <c r="M2134">
        <v>0.67</v>
      </c>
      <c r="N2134">
        <v>1086</v>
      </c>
      <c r="O2134">
        <v>10.039999999999999</v>
      </c>
      <c r="P2134">
        <v>12.1</v>
      </c>
      <c r="Q2134">
        <v>12.1</v>
      </c>
      <c r="R2134">
        <v>2.2999999999999998</v>
      </c>
      <c r="S2134">
        <v>0</v>
      </c>
      <c r="T2134">
        <v>1</v>
      </c>
      <c r="U2134">
        <v>58.2</v>
      </c>
    </row>
    <row r="2135" spans="1:21" hidden="1">
      <c r="A2135" t="s">
        <v>115</v>
      </c>
      <c r="B2135" t="s">
        <v>26</v>
      </c>
      <c r="C2135">
        <v>2011</v>
      </c>
      <c r="D2135">
        <v>34.6</v>
      </c>
      <c r="E2135">
        <v>40.5</v>
      </c>
      <c r="F2135">
        <v>190.60650000000001</v>
      </c>
      <c r="G2135">
        <v>2.4</v>
      </c>
      <c r="H2135">
        <v>88</v>
      </c>
      <c r="I2135">
        <v>52</v>
      </c>
      <c r="J2135">
        <v>21.7</v>
      </c>
      <c r="K2135">
        <v>91</v>
      </c>
      <c r="L2135">
        <v>88</v>
      </c>
      <c r="M2135">
        <v>0.13</v>
      </c>
      <c r="N2135">
        <v>940</v>
      </c>
      <c r="O2135">
        <v>14.54</v>
      </c>
      <c r="P2135">
        <v>11</v>
      </c>
      <c r="Q2135">
        <v>11.2</v>
      </c>
      <c r="R2135">
        <v>4.4000000000000004</v>
      </c>
      <c r="S2135">
        <v>0</v>
      </c>
      <c r="T2135">
        <v>1</v>
      </c>
      <c r="U2135">
        <v>67</v>
      </c>
    </row>
    <row r="2136" spans="1:21" hidden="1">
      <c r="A2136" t="s">
        <v>167</v>
      </c>
      <c r="B2136" t="s">
        <v>45</v>
      </c>
      <c r="C2136">
        <v>2009</v>
      </c>
      <c r="D2136">
        <v>15.1</v>
      </c>
      <c r="E2136">
        <v>17.600000000000001</v>
      </c>
      <c r="F2136">
        <v>133.90649999999999</v>
      </c>
      <c r="G2136">
        <v>1.4E-2</v>
      </c>
      <c r="H2136">
        <v>98</v>
      </c>
      <c r="I2136">
        <v>97</v>
      </c>
      <c r="J2136">
        <v>27.5</v>
      </c>
      <c r="K2136">
        <v>98</v>
      </c>
      <c r="L2136">
        <v>98</v>
      </c>
      <c r="M2136">
        <v>0.09</v>
      </c>
      <c r="N2136">
        <v>13025</v>
      </c>
      <c r="O2136">
        <v>6.13</v>
      </c>
      <c r="P2136">
        <v>5.6</v>
      </c>
      <c r="Q2136">
        <v>5.4</v>
      </c>
      <c r="R2136">
        <v>7.1</v>
      </c>
      <c r="S2136">
        <v>0</v>
      </c>
      <c r="T2136">
        <v>1</v>
      </c>
      <c r="U2136">
        <v>72.099999999999994</v>
      </c>
    </row>
    <row r="2137" spans="1:21" hidden="1">
      <c r="A2137" t="s">
        <v>108</v>
      </c>
      <c r="B2137" t="s">
        <v>26</v>
      </c>
      <c r="C2137">
        <v>2000</v>
      </c>
      <c r="D2137">
        <v>67.599999999999994</v>
      </c>
      <c r="E2137">
        <v>83.6</v>
      </c>
      <c r="F2137">
        <v>178.7895</v>
      </c>
      <c r="G2137">
        <v>0.81</v>
      </c>
      <c r="H2137">
        <v>52</v>
      </c>
      <c r="I2137">
        <v>59</v>
      </c>
      <c r="J2137">
        <v>24.1</v>
      </c>
      <c r="K2137">
        <v>86</v>
      </c>
      <c r="L2137">
        <v>83</v>
      </c>
      <c r="M2137">
        <v>0.01</v>
      </c>
      <c r="N2137">
        <v>434</v>
      </c>
      <c r="O2137">
        <v>6.22</v>
      </c>
      <c r="P2137">
        <v>4.2</v>
      </c>
      <c r="Q2137">
        <v>4.0999999999999996</v>
      </c>
      <c r="R2137">
        <v>10.6</v>
      </c>
      <c r="S2137">
        <v>0</v>
      </c>
      <c r="T2137">
        <v>1</v>
      </c>
      <c r="U2137">
        <v>62</v>
      </c>
    </row>
    <row r="2138" spans="1:21" hidden="1">
      <c r="A2138" t="s">
        <v>182</v>
      </c>
      <c r="B2138" t="s">
        <v>26</v>
      </c>
      <c r="C2138">
        <v>2011</v>
      </c>
      <c r="D2138">
        <v>49.7</v>
      </c>
      <c r="E2138">
        <v>65.099999999999994</v>
      </c>
      <c r="F2138">
        <v>212.1825</v>
      </c>
      <c r="G2138">
        <v>6.3</v>
      </c>
      <c r="H2138">
        <v>78</v>
      </c>
      <c r="I2138">
        <v>65</v>
      </c>
      <c r="J2138">
        <v>22.3</v>
      </c>
      <c r="K2138">
        <v>79</v>
      </c>
      <c r="L2138">
        <v>78</v>
      </c>
      <c r="M2138">
        <v>0.17</v>
      </c>
      <c r="N2138">
        <v>1687</v>
      </c>
      <c r="O2138">
        <v>6.35</v>
      </c>
      <c r="P2138">
        <v>9.1999999999999993</v>
      </c>
      <c r="Q2138">
        <v>9.4</v>
      </c>
      <c r="R2138">
        <v>4.8</v>
      </c>
      <c r="S2138">
        <v>0</v>
      </c>
      <c r="T2138">
        <v>1</v>
      </c>
      <c r="U2138">
        <v>64.8</v>
      </c>
    </row>
    <row r="2139" spans="1:21" hidden="1">
      <c r="A2139" t="s">
        <v>46</v>
      </c>
      <c r="B2139" t="s">
        <v>26</v>
      </c>
      <c r="C2139">
        <v>2008</v>
      </c>
      <c r="D2139">
        <v>2.5</v>
      </c>
      <c r="E2139">
        <v>3.4</v>
      </c>
      <c r="F2139">
        <v>64.021500000000003</v>
      </c>
      <c r="G2139">
        <v>7.06</v>
      </c>
      <c r="H2139">
        <v>83</v>
      </c>
      <c r="I2139">
        <v>78</v>
      </c>
      <c r="J2139">
        <v>22.6</v>
      </c>
      <c r="K2139">
        <v>98</v>
      </c>
      <c r="L2139">
        <v>98</v>
      </c>
      <c r="M2139">
        <v>0.17</v>
      </c>
      <c r="N2139">
        <v>33558</v>
      </c>
      <c r="O2139">
        <v>128.06</v>
      </c>
      <c r="P2139">
        <v>1.8</v>
      </c>
      <c r="Q2139">
        <v>1.5</v>
      </c>
      <c r="R2139">
        <v>11.4</v>
      </c>
      <c r="S2139">
        <v>1</v>
      </c>
      <c r="T2139">
        <v>0</v>
      </c>
      <c r="U2139">
        <v>82.6</v>
      </c>
    </row>
    <row r="2140" spans="1:21" hidden="1">
      <c r="A2140" t="s">
        <v>66</v>
      </c>
      <c r="B2140" t="s">
        <v>45</v>
      </c>
      <c r="C2140">
        <v>2011</v>
      </c>
      <c r="D2140">
        <v>56.7</v>
      </c>
      <c r="E2140">
        <v>86.2</v>
      </c>
      <c r="F2140">
        <v>291.22199999999998</v>
      </c>
      <c r="G2140">
        <v>1.1200000000000001</v>
      </c>
      <c r="H2140">
        <v>85</v>
      </c>
      <c r="I2140">
        <v>64</v>
      </c>
      <c r="J2140">
        <v>23.2</v>
      </c>
      <c r="K2140">
        <v>85</v>
      </c>
      <c r="L2140">
        <v>85</v>
      </c>
      <c r="M2140">
        <v>0.97</v>
      </c>
      <c r="N2140">
        <v>501</v>
      </c>
      <c r="O2140">
        <v>6.6</v>
      </c>
      <c r="P2140">
        <v>7.1</v>
      </c>
      <c r="Q2140">
        <v>7</v>
      </c>
      <c r="R2140">
        <v>4.4000000000000004</v>
      </c>
      <c r="S2140">
        <v>0</v>
      </c>
      <c r="T2140">
        <v>1</v>
      </c>
      <c r="U2140">
        <v>58.1</v>
      </c>
    </row>
    <row r="2141" spans="1:21" hidden="1">
      <c r="A2141" t="s">
        <v>120</v>
      </c>
      <c r="B2141" t="s">
        <v>33</v>
      </c>
      <c r="C2141">
        <v>2004</v>
      </c>
      <c r="D2141">
        <v>19.100000000000001</v>
      </c>
      <c r="E2141">
        <v>21.5</v>
      </c>
      <c r="F2141">
        <v>85.388499999999993</v>
      </c>
      <c r="G2141">
        <v>4.42</v>
      </c>
      <c r="H2141">
        <v>99</v>
      </c>
      <c r="I2141">
        <v>96</v>
      </c>
      <c r="J2141">
        <v>25.5</v>
      </c>
      <c r="K2141">
        <v>98</v>
      </c>
      <c r="L2141">
        <v>97</v>
      </c>
      <c r="M2141">
        <v>0.02</v>
      </c>
      <c r="N2141">
        <v>2522</v>
      </c>
      <c r="O2141">
        <v>3.03</v>
      </c>
      <c r="P2141">
        <v>1.8</v>
      </c>
      <c r="Q2141">
        <v>1.9</v>
      </c>
      <c r="R2141">
        <v>9.1</v>
      </c>
      <c r="S2141">
        <v>0</v>
      </c>
      <c r="T2141">
        <v>1</v>
      </c>
      <c r="U2141">
        <v>75</v>
      </c>
    </row>
    <row r="2142" spans="1:21">
      <c r="A2142" t="s">
        <v>155</v>
      </c>
      <c r="B2142" t="s">
        <v>45</v>
      </c>
      <c r="C2142">
        <v>2006</v>
      </c>
      <c r="D2142">
        <v>23.4</v>
      </c>
      <c r="E2142">
        <v>27.9</v>
      </c>
      <c r="F2142">
        <v>137.01</v>
      </c>
      <c r="G2142">
        <v>4.3600000000000003</v>
      </c>
      <c r="H2142">
        <v>95</v>
      </c>
      <c r="I2142">
        <v>96</v>
      </c>
      <c r="J2142">
        <v>23.9</v>
      </c>
      <c r="K2142">
        <v>97</v>
      </c>
      <c r="L2142">
        <v>96</v>
      </c>
      <c r="M2142">
        <v>0.3</v>
      </c>
      <c r="N2142">
        <v>2569</v>
      </c>
      <c r="O2142">
        <v>0.47</v>
      </c>
      <c r="P2142">
        <v>8.3000000000000007</v>
      </c>
      <c r="Q2142">
        <v>8.3000000000000007</v>
      </c>
      <c r="R2142">
        <v>4.5</v>
      </c>
      <c r="S2142">
        <v>0</v>
      </c>
      <c r="T2142">
        <v>1</v>
      </c>
      <c r="U2142">
        <v>70.599999999999994</v>
      </c>
    </row>
    <row r="2143" spans="1:21" hidden="1">
      <c r="A2143" t="s">
        <v>107</v>
      </c>
      <c r="B2143" t="s">
        <v>45</v>
      </c>
      <c r="C2143">
        <v>2013</v>
      </c>
      <c r="D2143">
        <v>50.7</v>
      </c>
      <c r="E2143">
        <v>75.5</v>
      </c>
      <c r="F2143">
        <v>302.32650000000001</v>
      </c>
      <c r="G2143">
        <v>3.98</v>
      </c>
      <c r="H2143">
        <v>96</v>
      </c>
      <c r="I2143">
        <v>51</v>
      </c>
      <c r="J2143">
        <v>21.5</v>
      </c>
      <c r="K2143">
        <v>96</v>
      </c>
      <c r="L2143">
        <v>96</v>
      </c>
      <c r="M2143">
        <v>0.34</v>
      </c>
      <c r="N2143">
        <v>325</v>
      </c>
      <c r="O2143">
        <v>9.5399999999999991</v>
      </c>
      <c r="P2143">
        <v>7.4</v>
      </c>
      <c r="Q2143">
        <v>7.4</v>
      </c>
      <c r="R2143">
        <v>2.8</v>
      </c>
      <c r="S2143">
        <v>0</v>
      </c>
      <c r="T2143">
        <v>1</v>
      </c>
      <c r="U2143">
        <v>59.1</v>
      </c>
    </row>
    <row r="2144" spans="1:21" hidden="1">
      <c r="A2144" t="s">
        <v>107</v>
      </c>
      <c r="B2144" t="s">
        <v>45</v>
      </c>
      <c r="C2144">
        <v>2002</v>
      </c>
      <c r="D2144">
        <v>88.9</v>
      </c>
      <c r="E2144">
        <v>143.80000000000001</v>
      </c>
      <c r="F2144">
        <v>356.20600000000002</v>
      </c>
      <c r="G2144">
        <v>6.51</v>
      </c>
      <c r="H2144">
        <v>87</v>
      </c>
      <c r="I2144">
        <v>57</v>
      </c>
      <c r="J2144">
        <v>20.8</v>
      </c>
      <c r="K2144">
        <v>74</v>
      </c>
      <c r="L2144">
        <v>81</v>
      </c>
      <c r="M2144">
        <v>1.23</v>
      </c>
      <c r="N2144">
        <v>311</v>
      </c>
      <c r="O2144">
        <v>6.7</v>
      </c>
      <c r="P2144">
        <v>8.6999999999999993</v>
      </c>
      <c r="Q2144">
        <v>8.6999999999999993</v>
      </c>
      <c r="R2144">
        <v>2</v>
      </c>
      <c r="S2144">
        <v>0</v>
      </c>
      <c r="T2144">
        <v>1</v>
      </c>
      <c r="U2144">
        <v>50.8</v>
      </c>
    </row>
    <row r="2145" spans="1:21" hidden="1">
      <c r="A2145" t="s">
        <v>64</v>
      </c>
      <c r="B2145" t="s">
        <v>45</v>
      </c>
      <c r="C2145">
        <v>2010</v>
      </c>
      <c r="D2145">
        <v>12.1</v>
      </c>
      <c r="E2145">
        <v>14.1</v>
      </c>
      <c r="F2145">
        <v>155.75399999999999</v>
      </c>
      <c r="G2145">
        <v>5.54</v>
      </c>
      <c r="H2145">
        <v>99</v>
      </c>
      <c r="I2145">
        <v>98</v>
      </c>
      <c r="J2145">
        <v>26.2</v>
      </c>
      <c r="K2145">
        <v>99</v>
      </c>
      <c r="L2145">
        <v>99</v>
      </c>
      <c r="M2145">
        <v>3.5</v>
      </c>
      <c r="N2145">
        <v>12336</v>
      </c>
      <c r="O2145">
        <v>0.09</v>
      </c>
      <c r="P2145">
        <v>5.8</v>
      </c>
      <c r="Q2145">
        <v>6.2</v>
      </c>
      <c r="R2145">
        <v>8.1</v>
      </c>
      <c r="S2145">
        <v>0</v>
      </c>
      <c r="T2145">
        <v>1</v>
      </c>
      <c r="U2145">
        <v>73.2</v>
      </c>
    </row>
    <row r="2146" spans="1:21" hidden="1">
      <c r="A2146" t="s">
        <v>83</v>
      </c>
      <c r="B2146" t="s">
        <v>45</v>
      </c>
      <c r="C2146">
        <v>2014</v>
      </c>
      <c r="D2146">
        <v>36.4</v>
      </c>
      <c r="E2146">
        <v>50.6</v>
      </c>
      <c r="F2146">
        <v>228.76249999999999</v>
      </c>
      <c r="G2146">
        <v>1.45</v>
      </c>
      <c r="H2146">
        <v>92</v>
      </c>
      <c r="I2146">
        <v>28</v>
      </c>
      <c r="J2146">
        <v>23.2</v>
      </c>
      <c r="K2146">
        <v>93</v>
      </c>
      <c r="L2146">
        <v>92</v>
      </c>
      <c r="M2146">
        <v>1.36</v>
      </c>
      <c r="N2146">
        <v>1430</v>
      </c>
      <c r="O2146">
        <v>46.7</v>
      </c>
      <c r="P2146">
        <v>7.8</v>
      </c>
      <c r="Q2146">
        <v>7.7</v>
      </c>
      <c r="R2146">
        <v>6.3</v>
      </c>
      <c r="S2146">
        <v>0</v>
      </c>
      <c r="T2146">
        <v>1</v>
      </c>
      <c r="U2146">
        <v>64.099999999999994</v>
      </c>
    </row>
    <row r="2147" spans="1:21" hidden="1">
      <c r="A2147" t="s">
        <v>189</v>
      </c>
      <c r="B2147" t="s">
        <v>28</v>
      </c>
      <c r="C2147">
        <v>2015</v>
      </c>
      <c r="D2147">
        <v>12.2</v>
      </c>
      <c r="E2147">
        <v>15.7</v>
      </c>
      <c r="F2147">
        <v>124.07</v>
      </c>
      <c r="G2147">
        <v>5.68</v>
      </c>
      <c r="H2147">
        <v>90</v>
      </c>
      <c r="I2147">
        <v>63</v>
      </c>
      <c r="J2147">
        <v>26.5</v>
      </c>
      <c r="K2147">
        <v>88</v>
      </c>
      <c r="L2147">
        <v>90</v>
      </c>
      <c r="M2147">
        <v>0.13</v>
      </c>
      <c r="N2147">
        <v>6229</v>
      </c>
      <c r="O2147">
        <v>30.47</v>
      </c>
      <c r="P2147">
        <v>1.1000000000000001</v>
      </c>
      <c r="Q2147">
        <v>1.1000000000000001</v>
      </c>
      <c r="R2147">
        <v>9.1</v>
      </c>
      <c r="S2147">
        <v>0</v>
      </c>
      <c r="T2147">
        <v>1</v>
      </c>
      <c r="U2147">
        <v>75.8</v>
      </c>
    </row>
    <row r="2148" spans="1:21" hidden="1">
      <c r="A2148" t="s">
        <v>152</v>
      </c>
      <c r="B2148" t="s">
        <v>22</v>
      </c>
      <c r="C2148">
        <v>2011</v>
      </c>
      <c r="D2148">
        <v>27.9</v>
      </c>
      <c r="E2148">
        <v>33.799999999999997</v>
      </c>
      <c r="F2148">
        <v>172.04650000000001</v>
      </c>
      <c r="G2148">
        <v>0.18</v>
      </c>
      <c r="H2148">
        <v>77</v>
      </c>
      <c r="I2148">
        <v>77</v>
      </c>
      <c r="J2148">
        <v>28.1</v>
      </c>
      <c r="K2148">
        <v>82</v>
      </c>
      <c r="L2148">
        <v>79</v>
      </c>
      <c r="M2148">
        <v>0.13</v>
      </c>
      <c r="N2148">
        <v>4218</v>
      </c>
      <c r="O2148">
        <v>30.73</v>
      </c>
      <c r="P2148">
        <v>5.3</v>
      </c>
      <c r="Q2148">
        <v>5.0999999999999996</v>
      </c>
      <c r="R2148">
        <v>6.6</v>
      </c>
      <c r="S2148">
        <v>0</v>
      </c>
      <c r="T2148">
        <v>1</v>
      </c>
      <c r="U2148">
        <v>68.8</v>
      </c>
    </row>
    <row r="2149" spans="1:21" hidden="1">
      <c r="A2149" t="s">
        <v>88</v>
      </c>
      <c r="B2149" t="s">
        <v>63</v>
      </c>
      <c r="C2149">
        <v>2015</v>
      </c>
      <c r="D2149">
        <v>23.6</v>
      </c>
      <c r="E2149">
        <v>28.2</v>
      </c>
      <c r="F2149">
        <v>131.20849999999999</v>
      </c>
      <c r="G2149">
        <v>1.42</v>
      </c>
      <c r="H2149">
        <v>64</v>
      </c>
      <c r="I2149">
        <v>65</v>
      </c>
      <c r="J2149">
        <v>26.1</v>
      </c>
      <c r="K2149">
        <v>80</v>
      </c>
      <c r="L2149">
        <v>64</v>
      </c>
      <c r="M2149">
        <v>0.17</v>
      </c>
      <c r="N2149">
        <v>2696</v>
      </c>
      <c r="O2149">
        <v>0.27</v>
      </c>
      <c r="P2149">
        <v>1.5</v>
      </c>
      <c r="Q2149">
        <v>1.4</v>
      </c>
      <c r="R2149">
        <v>6.8</v>
      </c>
      <c r="S2149">
        <v>0</v>
      </c>
      <c r="T2149">
        <v>1</v>
      </c>
      <c r="U2149">
        <v>69.900000000000006</v>
      </c>
    </row>
    <row r="2150" spans="1:21" hidden="1">
      <c r="A2150" t="s">
        <v>180</v>
      </c>
      <c r="B2150" t="s">
        <v>45</v>
      </c>
      <c r="C2150">
        <v>2008</v>
      </c>
      <c r="D2150">
        <v>84.5</v>
      </c>
      <c r="E2150">
        <v>119.7</v>
      </c>
      <c r="F2150">
        <v>334.52300000000002</v>
      </c>
      <c r="G2150">
        <v>7.71</v>
      </c>
      <c r="H2150">
        <v>46</v>
      </c>
      <c r="I2150">
        <v>64</v>
      </c>
      <c r="J2150">
        <v>23.4</v>
      </c>
      <c r="K2150">
        <v>57</v>
      </c>
      <c r="L2150">
        <v>42</v>
      </c>
      <c r="M2150">
        <v>4.2300000000000004</v>
      </c>
      <c r="N2150">
        <v>16439</v>
      </c>
      <c r="O2150">
        <v>0.86</v>
      </c>
      <c r="P2150">
        <v>9.3000000000000007</v>
      </c>
      <c r="Q2150">
        <v>9.3000000000000007</v>
      </c>
      <c r="R2150">
        <v>5.4</v>
      </c>
      <c r="S2150">
        <v>0</v>
      </c>
      <c r="T2150">
        <v>1</v>
      </c>
      <c r="U2150">
        <v>55.1</v>
      </c>
    </row>
    <row r="2151" spans="1:21" hidden="1">
      <c r="A2151" t="s">
        <v>98</v>
      </c>
      <c r="B2151" t="s">
        <v>26</v>
      </c>
      <c r="C2151">
        <v>2000</v>
      </c>
      <c r="D2151">
        <v>60.9</v>
      </c>
      <c r="E2151">
        <v>74.400000000000006</v>
      </c>
      <c r="F2151">
        <v>169.5265</v>
      </c>
      <c r="G2151">
        <v>0.66</v>
      </c>
      <c r="H2151">
        <v>50</v>
      </c>
      <c r="I2151">
        <v>66</v>
      </c>
      <c r="J2151">
        <v>25.6</v>
      </c>
      <c r="K2151">
        <v>75</v>
      </c>
      <c r="L2151">
        <v>76</v>
      </c>
      <c r="M2151">
        <v>0.12</v>
      </c>
      <c r="N2151">
        <v>1481</v>
      </c>
      <c r="O2151">
        <v>8.0500000000000007</v>
      </c>
      <c r="P2151">
        <v>3.2</v>
      </c>
      <c r="Q2151">
        <v>3.1</v>
      </c>
      <c r="R2151">
        <v>10.6</v>
      </c>
      <c r="S2151">
        <v>0</v>
      </c>
      <c r="T2151">
        <v>1</v>
      </c>
      <c r="U2151">
        <v>66.8</v>
      </c>
    </row>
    <row r="2152" spans="1:21">
      <c r="A2152" t="s">
        <v>208</v>
      </c>
      <c r="B2152" t="s">
        <v>33</v>
      </c>
      <c r="C2152">
        <v>2006</v>
      </c>
      <c r="D2152">
        <v>19</v>
      </c>
      <c r="E2152">
        <v>21.3</v>
      </c>
      <c r="F2152">
        <v>178.31899999999999</v>
      </c>
      <c r="G2152">
        <v>5.69</v>
      </c>
      <c r="H2152">
        <v>84</v>
      </c>
      <c r="I2152">
        <v>88</v>
      </c>
      <c r="J2152">
        <v>26.4</v>
      </c>
      <c r="K2152">
        <v>89</v>
      </c>
      <c r="L2152">
        <v>88</v>
      </c>
      <c r="M2152">
        <v>0.08</v>
      </c>
      <c r="N2152">
        <v>2564</v>
      </c>
      <c r="O2152">
        <v>3.88</v>
      </c>
      <c r="P2152">
        <v>2.7</v>
      </c>
      <c r="Q2152">
        <v>2.9</v>
      </c>
      <c r="R2152">
        <v>12.1</v>
      </c>
      <c r="S2152">
        <v>0</v>
      </c>
      <c r="T2152">
        <v>1</v>
      </c>
      <c r="U2152">
        <v>70.599999999999994</v>
      </c>
    </row>
    <row r="2153" spans="1:21" hidden="1">
      <c r="A2153" t="s">
        <v>131</v>
      </c>
      <c r="B2153" t="s">
        <v>24</v>
      </c>
      <c r="C2153">
        <v>2004</v>
      </c>
      <c r="D2153">
        <v>4.2</v>
      </c>
      <c r="E2153">
        <v>5.0999999999999996</v>
      </c>
      <c r="F2153">
        <v>89.671000000000006</v>
      </c>
      <c r="G2153">
        <v>12.05</v>
      </c>
      <c r="H2153">
        <v>64</v>
      </c>
      <c r="I2153">
        <v>78</v>
      </c>
      <c r="J2153">
        <v>25.7</v>
      </c>
      <c r="K2153">
        <v>96</v>
      </c>
      <c r="L2153">
        <v>95</v>
      </c>
      <c r="M2153">
        <v>0.08</v>
      </c>
      <c r="N2153">
        <v>37761</v>
      </c>
      <c r="O2153">
        <v>10.42</v>
      </c>
      <c r="P2153">
        <v>0.8</v>
      </c>
      <c r="Q2153">
        <v>0.8</v>
      </c>
      <c r="R2153">
        <v>10.5</v>
      </c>
      <c r="S2153">
        <v>1</v>
      </c>
      <c r="T2153">
        <v>0</v>
      </c>
      <c r="U2153">
        <v>78.900000000000006</v>
      </c>
    </row>
    <row r="2154" spans="1:21" hidden="1">
      <c r="A2154" t="s">
        <v>85</v>
      </c>
      <c r="B2154" t="s">
        <v>31</v>
      </c>
      <c r="C2154">
        <v>2008</v>
      </c>
      <c r="D2154">
        <v>9.1999999999999993</v>
      </c>
      <c r="E2154">
        <v>11.1</v>
      </c>
      <c r="F2154">
        <v>141.2655</v>
      </c>
      <c r="G2154">
        <v>8.41</v>
      </c>
      <c r="H2154">
        <v>98</v>
      </c>
      <c r="I2154">
        <v>83</v>
      </c>
      <c r="J2154">
        <v>25.9</v>
      </c>
      <c r="K2154">
        <v>99</v>
      </c>
      <c r="L2154">
        <v>99</v>
      </c>
      <c r="M2154">
        <v>0.1</v>
      </c>
      <c r="N2154">
        <v>17771</v>
      </c>
      <c r="O2154">
        <v>0.09</v>
      </c>
      <c r="P2154">
        <v>3.4</v>
      </c>
      <c r="Q2154">
        <v>3.3</v>
      </c>
      <c r="R2154">
        <v>9.3000000000000007</v>
      </c>
      <c r="S2154">
        <v>0</v>
      </c>
      <c r="T2154">
        <v>1</v>
      </c>
      <c r="U2154">
        <v>75.5</v>
      </c>
    </row>
    <row r="2155" spans="1:21" hidden="1">
      <c r="A2155" t="s">
        <v>59</v>
      </c>
      <c r="B2155" t="s">
        <v>45</v>
      </c>
      <c r="C2155">
        <v>2009</v>
      </c>
      <c r="D2155">
        <v>40.200000000000003</v>
      </c>
      <c r="E2155">
        <v>57.1</v>
      </c>
      <c r="F2155">
        <v>297.05099999999999</v>
      </c>
      <c r="G2155">
        <v>0.85</v>
      </c>
      <c r="H2155">
        <v>92</v>
      </c>
      <c r="I2155">
        <v>88</v>
      </c>
      <c r="J2155">
        <v>20.5</v>
      </c>
      <c r="K2155">
        <v>95</v>
      </c>
      <c r="L2155">
        <v>92</v>
      </c>
      <c r="M2155">
        <v>0.28000000000000003</v>
      </c>
      <c r="N2155">
        <v>650</v>
      </c>
      <c r="O2155">
        <v>3.12</v>
      </c>
      <c r="P2155">
        <v>9</v>
      </c>
      <c r="Q2155">
        <v>8.9</v>
      </c>
      <c r="R2155">
        <v>3.8</v>
      </c>
      <c r="S2155">
        <v>0</v>
      </c>
      <c r="T2155">
        <v>1</v>
      </c>
      <c r="U2155">
        <v>61.6</v>
      </c>
    </row>
    <row r="2156" spans="1:21" hidden="1">
      <c r="A2156" t="s">
        <v>139</v>
      </c>
      <c r="B2156" t="s">
        <v>45</v>
      </c>
      <c r="C2156">
        <v>2011</v>
      </c>
      <c r="D2156">
        <v>82.3</v>
      </c>
      <c r="E2156">
        <v>143.69999999999999</v>
      </c>
      <c r="F2156">
        <v>376.74349999999998</v>
      </c>
      <c r="G2156">
        <v>0.6</v>
      </c>
      <c r="H2156">
        <v>33</v>
      </c>
      <c r="I2156">
        <v>64</v>
      </c>
      <c r="J2156">
        <v>21.7</v>
      </c>
      <c r="K2156">
        <v>40</v>
      </c>
      <c r="L2156">
        <v>33</v>
      </c>
      <c r="M2156">
        <v>0.56000000000000005</v>
      </c>
      <c r="N2156">
        <v>701</v>
      </c>
      <c r="O2156">
        <v>12.36</v>
      </c>
      <c r="P2156">
        <v>9.1999999999999993</v>
      </c>
      <c r="Q2156">
        <v>9.1</v>
      </c>
      <c r="R2156">
        <v>2</v>
      </c>
      <c r="S2156">
        <v>0</v>
      </c>
      <c r="T2156">
        <v>1</v>
      </c>
      <c r="U2156">
        <v>51.4</v>
      </c>
    </row>
    <row r="2157" spans="1:21" hidden="1">
      <c r="A2157" t="s">
        <v>92</v>
      </c>
      <c r="B2157" t="s">
        <v>31</v>
      </c>
      <c r="C2157">
        <v>2014</v>
      </c>
      <c r="D2157">
        <v>15.1</v>
      </c>
      <c r="E2157">
        <v>17.600000000000001</v>
      </c>
      <c r="F2157">
        <v>116.233</v>
      </c>
      <c r="G2157">
        <v>6.3</v>
      </c>
      <c r="H2157">
        <v>80</v>
      </c>
      <c r="I2157">
        <v>90</v>
      </c>
      <c r="J2157">
        <v>26.8</v>
      </c>
      <c r="K2157">
        <v>80</v>
      </c>
      <c r="L2157">
        <v>80</v>
      </c>
      <c r="M2157">
        <v>0.4</v>
      </c>
      <c r="N2157">
        <v>13113</v>
      </c>
      <c r="O2157">
        <v>3.9</v>
      </c>
      <c r="P2157">
        <v>1.9</v>
      </c>
      <c r="Q2157">
        <v>1.8</v>
      </c>
      <c r="R2157">
        <v>9.9</v>
      </c>
      <c r="S2157">
        <v>0</v>
      </c>
      <c r="T2157">
        <v>1</v>
      </c>
      <c r="U2157">
        <v>77.599999999999994</v>
      </c>
    </row>
    <row r="2158" spans="1:21" hidden="1">
      <c r="A2158" t="s">
        <v>109</v>
      </c>
      <c r="B2158" t="s">
        <v>31</v>
      </c>
      <c r="C2158">
        <v>2011</v>
      </c>
      <c r="D2158">
        <v>19.100000000000001</v>
      </c>
      <c r="E2158">
        <v>22.4</v>
      </c>
      <c r="F2158">
        <v>152.24850000000001</v>
      </c>
      <c r="G2158">
        <v>2.71</v>
      </c>
      <c r="H2158">
        <v>97</v>
      </c>
      <c r="I2158">
        <v>83</v>
      </c>
      <c r="J2158">
        <v>26.2</v>
      </c>
      <c r="K2158">
        <v>97</v>
      </c>
      <c r="L2158">
        <v>97</v>
      </c>
      <c r="M2158">
        <v>0.08</v>
      </c>
      <c r="N2158">
        <v>2160</v>
      </c>
      <c r="O2158">
        <v>8.48</v>
      </c>
      <c r="P2158">
        <v>2.2000000000000002</v>
      </c>
      <c r="Q2158">
        <v>2.2000000000000002</v>
      </c>
      <c r="R2158">
        <v>5.6</v>
      </c>
      <c r="S2158">
        <v>0</v>
      </c>
      <c r="T2158">
        <v>1</v>
      </c>
      <c r="U2158">
        <v>73.599999999999994</v>
      </c>
    </row>
    <row r="2159" spans="1:21" hidden="1">
      <c r="A2159" t="s">
        <v>80</v>
      </c>
      <c r="B2159" t="s">
        <v>22</v>
      </c>
      <c r="C2159">
        <v>2009</v>
      </c>
      <c r="D2159">
        <v>46.4</v>
      </c>
      <c r="E2159">
        <v>60.1</v>
      </c>
      <c r="F2159">
        <v>238.19450000000001</v>
      </c>
      <c r="G2159">
        <v>2.8000000000000001E-2</v>
      </c>
      <c r="H2159">
        <v>76</v>
      </c>
      <c r="I2159">
        <v>95</v>
      </c>
      <c r="J2159">
        <v>23.2</v>
      </c>
      <c r="K2159">
        <v>76</v>
      </c>
      <c r="L2159">
        <v>76</v>
      </c>
      <c r="M2159">
        <v>0.03</v>
      </c>
      <c r="N2159">
        <v>2599</v>
      </c>
      <c r="O2159">
        <v>22.52</v>
      </c>
      <c r="P2159">
        <v>13.8</v>
      </c>
      <c r="Q2159">
        <v>13.7</v>
      </c>
      <c r="R2159">
        <v>2.5</v>
      </c>
      <c r="S2159">
        <v>0</v>
      </c>
      <c r="T2159">
        <v>1</v>
      </c>
      <c r="U2159">
        <v>65.3</v>
      </c>
    </row>
    <row r="2160" spans="1:21" hidden="1">
      <c r="A2160" t="s">
        <v>176</v>
      </c>
      <c r="B2160" t="s">
        <v>31</v>
      </c>
      <c r="C2160">
        <v>2001</v>
      </c>
      <c r="D2160">
        <v>39.5</v>
      </c>
      <c r="E2160">
        <v>50.1</v>
      </c>
      <c r="F2160">
        <v>204.09200000000001</v>
      </c>
      <c r="G2160">
        <v>2.41</v>
      </c>
      <c r="H2160">
        <v>87</v>
      </c>
      <c r="I2160">
        <v>83</v>
      </c>
      <c r="J2160">
        <v>25.1</v>
      </c>
      <c r="K2160">
        <v>78</v>
      </c>
      <c r="L2160">
        <v>77</v>
      </c>
      <c r="M2160">
        <v>0.4</v>
      </c>
      <c r="N2160">
        <v>3192</v>
      </c>
      <c r="O2160">
        <v>11.87</v>
      </c>
      <c r="P2160">
        <v>1.5</v>
      </c>
      <c r="Q2160">
        <v>1.5</v>
      </c>
      <c r="R2160">
        <v>3.8</v>
      </c>
      <c r="S2160">
        <v>0</v>
      </c>
      <c r="T2160">
        <v>1</v>
      </c>
      <c r="U2160">
        <v>68.3</v>
      </c>
    </row>
    <row r="2161" spans="1:21" hidden="1">
      <c r="A2161" t="s">
        <v>80</v>
      </c>
      <c r="B2161" t="s">
        <v>22</v>
      </c>
      <c r="C2161">
        <v>2002</v>
      </c>
      <c r="D2161">
        <v>62.8</v>
      </c>
      <c r="E2161">
        <v>85.7</v>
      </c>
      <c r="F2161">
        <v>249.828</v>
      </c>
      <c r="G2161">
        <v>7.0000000000000007E-2</v>
      </c>
      <c r="H2161">
        <v>31</v>
      </c>
      <c r="I2161">
        <v>95</v>
      </c>
      <c r="J2161">
        <v>22.5</v>
      </c>
      <c r="K2161">
        <v>64</v>
      </c>
      <c r="L2161">
        <v>65</v>
      </c>
      <c r="M2161">
        <v>0.02</v>
      </c>
      <c r="N2161">
        <v>2427</v>
      </c>
      <c r="O2161">
        <v>18.440000000000001</v>
      </c>
      <c r="P2161">
        <v>14</v>
      </c>
      <c r="Q2161">
        <v>14</v>
      </c>
      <c r="R2161">
        <v>1.5</v>
      </c>
      <c r="S2161">
        <v>0</v>
      </c>
      <c r="T2161">
        <v>1</v>
      </c>
      <c r="U2161">
        <v>61.8</v>
      </c>
    </row>
    <row r="2162" spans="1:21" hidden="1">
      <c r="A2162" t="s">
        <v>148</v>
      </c>
      <c r="B2162" t="s">
        <v>28</v>
      </c>
      <c r="C2162">
        <v>2005</v>
      </c>
      <c r="D2162">
        <v>19.899999999999999</v>
      </c>
      <c r="E2162">
        <v>23.5</v>
      </c>
      <c r="F2162">
        <v>146.20400000000001</v>
      </c>
      <c r="G2162">
        <v>3.9</v>
      </c>
      <c r="H2162">
        <v>92</v>
      </c>
      <c r="I2162">
        <v>95</v>
      </c>
      <c r="J2162">
        <v>25.9</v>
      </c>
      <c r="K2162">
        <v>89</v>
      </c>
      <c r="L2162">
        <v>92</v>
      </c>
      <c r="M2162">
        <v>0.18</v>
      </c>
      <c r="N2162">
        <v>4893</v>
      </c>
      <c r="O2162">
        <v>13.83</v>
      </c>
      <c r="P2162">
        <v>1.4</v>
      </c>
      <c r="Q2162">
        <v>1.3</v>
      </c>
      <c r="R2162">
        <v>7.3</v>
      </c>
      <c r="S2162">
        <v>0</v>
      </c>
      <c r="T2162">
        <v>1</v>
      </c>
      <c r="U2162">
        <v>74.099999999999994</v>
      </c>
    </row>
    <row r="2163" spans="1:21" hidden="1">
      <c r="A2163" t="s">
        <v>177</v>
      </c>
      <c r="B2163" t="s">
        <v>24</v>
      </c>
      <c r="C2163">
        <v>2007</v>
      </c>
      <c r="D2163">
        <v>3.3</v>
      </c>
      <c r="E2163">
        <v>3.9</v>
      </c>
      <c r="F2163">
        <v>61.603999999999999</v>
      </c>
      <c r="G2163">
        <v>11.58</v>
      </c>
      <c r="H2163">
        <v>93</v>
      </c>
      <c r="I2163">
        <v>93</v>
      </c>
      <c r="J2163">
        <v>26.7</v>
      </c>
      <c r="K2163">
        <v>97</v>
      </c>
      <c r="L2163">
        <v>97</v>
      </c>
      <c r="M2163">
        <v>0.05</v>
      </c>
      <c r="N2163">
        <v>27155</v>
      </c>
      <c r="O2163">
        <v>1.06</v>
      </c>
      <c r="P2163">
        <v>0.9</v>
      </c>
      <c r="Q2163">
        <v>1</v>
      </c>
      <c r="R2163">
        <v>11.2</v>
      </c>
      <c r="S2163">
        <v>1</v>
      </c>
      <c r="T2163">
        <v>0</v>
      </c>
      <c r="U2163">
        <v>78.900000000000006</v>
      </c>
    </row>
    <row r="2164" spans="1:21" hidden="1">
      <c r="A2164" t="s">
        <v>161</v>
      </c>
      <c r="B2164" t="s">
        <v>31</v>
      </c>
      <c r="C2164">
        <v>2013</v>
      </c>
      <c r="D2164">
        <v>55.3</v>
      </c>
      <c r="E2164">
        <v>73.7</v>
      </c>
      <c r="F2164">
        <v>249.5855</v>
      </c>
      <c r="G2164">
        <v>2.85</v>
      </c>
      <c r="H2164">
        <v>68</v>
      </c>
      <c r="I2164">
        <v>83</v>
      </c>
      <c r="J2164">
        <v>25</v>
      </c>
      <c r="K2164">
        <v>64</v>
      </c>
      <c r="L2164">
        <v>68</v>
      </c>
      <c r="M2164">
        <v>0.76</v>
      </c>
      <c r="N2164">
        <v>1367</v>
      </c>
      <c r="O2164">
        <v>10.4</v>
      </c>
      <c r="P2164">
        <v>3.9</v>
      </c>
      <c r="Q2164">
        <v>3.9</v>
      </c>
      <c r="R2164">
        <v>5</v>
      </c>
      <c r="S2164">
        <v>0</v>
      </c>
      <c r="T2164">
        <v>1</v>
      </c>
      <c r="U2164">
        <v>61.7</v>
      </c>
    </row>
    <row r="2165" spans="1:21" hidden="1">
      <c r="A2165" t="s">
        <v>120</v>
      </c>
      <c r="B2165" t="s">
        <v>33</v>
      </c>
      <c r="C2165">
        <v>2009</v>
      </c>
      <c r="D2165">
        <v>12.9</v>
      </c>
      <c r="E2165">
        <v>14.5</v>
      </c>
      <c r="F2165">
        <v>81.523499999999999</v>
      </c>
      <c r="G2165">
        <v>5.79</v>
      </c>
      <c r="H2165">
        <v>98</v>
      </c>
      <c r="I2165">
        <v>98</v>
      </c>
      <c r="J2165">
        <v>26</v>
      </c>
      <c r="K2165">
        <v>98</v>
      </c>
      <c r="L2165">
        <v>98</v>
      </c>
      <c r="M2165">
        <v>0.03</v>
      </c>
      <c r="N2165">
        <v>3432</v>
      </c>
      <c r="O2165">
        <v>2.93</v>
      </c>
      <c r="P2165">
        <v>1.5</v>
      </c>
      <c r="Q2165">
        <v>1.6</v>
      </c>
      <c r="R2165">
        <v>9.3000000000000007</v>
      </c>
      <c r="S2165">
        <v>0</v>
      </c>
      <c r="T2165">
        <v>1</v>
      </c>
      <c r="U2165">
        <v>76.2</v>
      </c>
    </row>
    <row r="2166" spans="1:21" hidden="1">
      <c r="A2166" t="s">
        <v>165</v>
      </c>
      <c r="B2166" t="s">
        <v>26</v>
      </c>
      <c r="C2166">
        <v>2009</v>
      </c>
      <c r="D2166">
        <v>12.2</v>
      </c>
      <c r="E2166">
        <v>14.2</v>
      </c>
      <c r="F2166">
        <v>163.08750000000001</v>
      </c>
      <c r="G2166">
        <v>6.74</v>
      </c>
      <c r="H2166">
        <v>98</v>
      </c>
      <c r="I2166">
        <v>91</v>
      </c>
      <c r="J2166">
        <v>23.7</v>
      </c>
      <c r="K2166">
        <v>99</v>
      </c>
      <c r="L2166">
        <v>99</v>
      </c>
      <c r="M2166">
        <v>0.25</v>
      </c>
      <c r="N2166">
        <v>4826</v>
      </c>
      <c r="O2166">
        <v>66.87</v>
      </c>
      <c r="P2166">
        <v>8.3000000000000007</v>
      </c>
      <c r="Q2166">
        <v>8.5</v>
      </c>
      <c r="R2166">
        <v>7.5</v>
      </c>
      <c r="S2166">
        <v>0</v>
      </c>
      <c r="T2166">
        <v>1</v>
      </c>
      <c r="U2166">
        <v>73.8</v>
      </c>
    </row>
    <row r="2167" spans="1:21">
      <c r="A2167" t="s">
        <v>165</v>
      </c>
      <c r="B2167" t="s">
        <v>26</v>
      </c>
      <c r="C2167">
        <v>2006</v>
      </c>
      <c r="D2167">
        <v>14.1</v>
      </c>
      <c r="E2167">
        <v>16.399999999999999</v>
      </c>
      <c r="F2167">
        <v>174.1335</v>
      </c>
      <c r="G2167">
        <v>6.1</v>
      </c>
      <c r="H2167">
        <v>96</v>
      </c>
      <c r="I2167">
        <v>94</v>
      </c>
      <c r="J2167">
        <v>23.4</v>
      </c>
      <c r="K2167">
        <v>98</v>
      </c>
      <c r="L2167">
        <v>98</v>
      </c>
      <c r="M2167">
        <v>0.33</v>
      </c>
      <c r="N2167">
        <v>4604</v>
      </c>
      <c r="O2167">
        <v>65.81</v>
      </c>
      <c r="P2167">
        <v>8.6999999999999993</v>
      </c>
      <c r="Q2167">
        <v>8.9</v>
      </c>
      <c r="R2167">
        <v>7</v>
      </c>
      <c r="S2167">
        <v>0</v>
      </c>
      <c r="T2167">
        <v>1</v>
      </c>
      <c r="U2167">
        <v>72.5</v>
      </c>
    </row>
    <row r="2168" spans="1:21" hidden="1">
      <c r="A2168" t="s">
        <v>183</v>
      </c>
      <c r="B2168" t="s">
        <v>184</v>
      </c>
      <c r="C2168">
        <v>2001</v>
      </c>
      <c r="D2168">
        <v>22.8</v>
      </c>
      <c r="E2168">
        <v>27.1</v>
      </c>
      <c r="F2168">
        <v>127.9115</v>
      </c>
      <c r="G2168">
        <v>5.0199999999999996</v>
      </c>
      <c r="H2168">
        <v>97</v>
      </c>
      <c r="I2168">
        <v>99</v>
      </c>
      <c r="J2168">
        <v>26.8</v>
      </c>
      <c r="K2168">
        <v>97</v>
      </c>
      <c r="L2168">
        <v>97</v>
      </c>
      <c r="M2168">
        <v>0.15</v>
      </c>
      <c r="N2168">
        <v>8703</v>
      </c>
      <c r="O2168">
        <v>100.3</v>
      </c>
      <c r="P2168">
        <v>1.9</v>
      </c>
      <c r="Q2168">
        <v>1.9</v>
      </c>
      <c r="R2168">
        <v>6.8</v>
      </c>
      <c r="S2168">
        <v>0</v>
      </c>
      <c r="T2168">
        <v>1</v>
      </c>
      <c r="U2168">
        <v>74.7</v>
      </c>
    </row>
    <row r="2169" spans="1:21" hidden="1">
      <c r="A2169" t="s">
        <v>97</v>
      </c>
      <c r="B2169" t="s">
        <v>45</v>
      </c>
      <c r="C2169">
        <v>2005</v>
      </c>
      <c r="D2169">
        <v>104.4</v>
      </c>
      <c r="E2169">
        <v>172.6</v>
      </c>
      <c r="F2169">
        <v>340.63600000000002</v>
      </c>
      <c r="G2169">
        <v>0</v>
      </c>
      <c r="H2169">
        <v>42</v>
      </c>
      <c r="I2169">
        <v>64</v>
      </c>
      <c r="J2169">
        <v>22.5</v>
      </c>
      <c r="K2169">
        <v>35</v>
      </c>
      <c r="L2169">
        <v>35</v>
      </c>
      <c r="M2169">
        <v>0.13</v>
      </c>
      <c r="N2169">
        <v>225</v>
      </c>
      <c r="O2169">
        <v>10.45</v>
      </c>
      <c r="P2169">
        <v>7.5</v>
      </c>
      <c r="Q2169">
        <v>7.3</v>
      </c>
      <c r="R2169">
        <v>2.1</v>
      </c>
      <c r="S2169">
        <v>0</v>
      </c>
      <c r="T2169">
        <v>1</v>
      </c>
      <c r="U2169">
        <v>52.3</v>
      </c>
    </row>
    <row r="2170" spans="1:21">
      <c r="A2170" t="s">
        <v>95</v>
      </c>
      <c r="B2170" t="s">
        <v>33</v>
      </c>
      <c r="C2170">
        <v>2006</v>
      </c>
      <c r="D2170">
        <v>7.5</v>
      </c>
      <c r="E2170">
        <v>8.6</v>
      </c>
      <c r="F2170">
        <v>108.5945</v>
      </c>
      <c r="G2170">
        <v>4.72</v>
      </c>
      <c r="H2170">
        <v>90</v>
      </c>
      <c r="I2170">
        <v>93</v>
      </c>
      <c r="J2170">
        <v>25.1</v>
      </c>
      <c r="K2170">
        <v>91</v>
      </c>
      <c r="L2170">
        <v>87</v>
      </c>
      <c r="M2170">
        <v>0.08</v>
      </c>
      <c r="N2170">
        <v>3691</v>
      </c>
      <c r="O2170">
        <v>3.77</v>
      </c>
      <c r="P2170">
        <v>2.9</v>
      </c>
      <c r="Q2170">
        <v>2.8</v>
      </c>
      <c r="R2170">
        <v>7.4</v>
      </c>
      <c r="S2170">
        <v>0</v>
      </c>
      <c r="T2170">
        <v>1</v>
      </c>
      <c r="U2170">
        <v>75.3</v>
      </c>
    </row>
    <row r="2171" spans="1:21" hidden="1">
      <c r="A2171" t="s">
        <v>174</v>
      </c>
      <c r="B2171" t="s">
        <v>45</v>
      </c>
      <c r="C2171">
        <v>2005</v>
      </c>
      <c r="D2171">
        <v>65.5</v>
      </c>
      <c r="E2171">
        <v>105.4</v>
      </c>
      <c r="F2171">
        <v>340.51749999999998</v>
      </c>
      <c r="G2171">
        <v>9.25</v>
      </c>
      <c r="H2171">
        <v>95</v>
      </c>
      <c r="I2171">
        <v>87</v>
      </c>
      <c r="J2171">
        <v>21.3</v>
      </c>
      <c r="K2171">
        <v>95</v>
      </c>
      <c r="L2171">
        <v>95</v>
      </c>
      <c r="M2171">
        <v>2.0699999999999998</v>
      </c>
      <c r="N2171">
        <v>457</v>
      </c>
      <c r="O2171">
        <v>8.84</v>
      </c>
      <c r="P2171">
        <v>6.8</v>
      </c>
      <c r="Q2171">
        <v>7</v>
      </c>
      <c r="R2171">
        <v>2.8</v>
      </c>
      <c r="S2171">
        <v>0</v>
      </c>
      <c r="T2171">
        <v>1</v>
      </c>
      <c r="U2171">
        <v>55.3</v>
      </c>
    </row>
    <row r="2172" spans="1:21" hidden="1">
      <c r="A2172" t="s">
        <v>41</v>
      </c>
      <c r="B2172" t="s">
        <v>33</v>
      </c>
      <c r="C2172">
        <v>2003</v>
      </c>
      <c r="D2172">
        <v>4.5</v>
      </c>
      <c r="E2172">
        <v>5.3</v>
      </c>
      <c r="F2172">
        <v>70.293000000000006</v>
      </c>
      <c r="G2172">
        <v>10.82</v>
      </c>
      <c r="H2172">
        <v>88</v>
      </c>
      <c r="I2172">
        <v>71</v>
      </c>
      <c r="J2172">
        <v>24.9</v>
      </c>
      <c r="K2172">
        <v>95</v>
      </c>
      <c r="L2172">
        <v>93</v>
      </c>
      <c r="M2172">
        <v>0.1</v>
      </c>
      <c r="N2172">
        <v>73556</v>
      </c>
      <c r="O2172">
        <v>7.34</v>
      </c>
      <c r="P2172">
        <v>0.6</v>
      </c>
      <c r="Q2172">
        <v>0.5</v>
      </c>
      <c r="R2172">
        <v>11.8</v>
      </c>
      <c r="S2172">
        <v>1</v>
      </c>
      <c r="T2172">
        <v>0</v>
      </c>
      <c r="U2172">
        <v>80.5</v>
      </c>
    </row>
    <row r="2173" spans="1:21" hidden="1">
      <c r="A2173" t="s">
        <v>135</v>
      </c>
      <c r="B2173" t="s">
        <v>28</v>
      </c>
      <c r="C2173">
        <v>2005</v>
      </c>
      <c r="D2173">
        <v>25</v>
      </c>
      <c r="E2173">
        <v>30</v>
      </c>
      <c r="F2173">
        <v>160.709</v>
      </c>
      <c r="G2173">
        <v>5.51</v>
      </c>
      <c r="H2173">
        <v>92</v>
      </c>
      <c r="I2173">
        <v>31</v>
      </c>
      <c r="J2173">
        <v>25.5</v>
      </c>
      <c r="K2173">
        <v>96</v>
      </c>
      <c r="L2173">
        <v>96</v>
      </c>
      <c r="M2173">
        <v>0.17</v>
      </c>
      <c r="N2173">
        <v>3923</v>
      </c>
      <c r="O2173">
        <v>5.82</v>
      </c>
      <c r="P2173">
        <v>2.2999999999999998</v>
      </c>
      <c r="Q2173">
        <v>2.2000000000000002</v>
      </c>
      <c r="R2173">
        <v>7.3</v>
      </c>
      <c r="S2173">
        <v>0</v>
      </c>
      <c r="T2173">
        <v>1</v>
      </c>
      <c r="U2173">
        <v>71.7</v>
      </c>
    </row>
    <row r="2174" spans="1:21" hidden="1">
      <c r="A2174" t="s">
        <v>36</v>
      </c>
      <c r="B2174" t="s">
        <v>33</v>
      </c>
      <c r="C2174">
        <v>2002</v>
      </c>
      <c r="D2174">
        <v>21.7</v>
      </c>
      <c r="E2174">
        <v>25.8</v>
      </c>
      <c r="F2174">
        <v>236.10499999999999</v>
      </c>
      <c r="G2174">
        <v>5.84</v>
      </c>
      <c r="H2174">
        <v>99</v>
      </c>
      <c r="I2174">
        <v>92</v>
      </c>
      <c r="J2174">
        <v>26</v>
      </c>
      <c r="K2174">
        <v>98</v>
      </c>
      <c r="L2174">
        <v>97</v>
      </c>
      <c r="M2174">
        <v>0.28000000000000003</v>
      </c>
      <c r="N2174">
        <v>1538</v>
      </c>
      <c r="O2174">
        <v>2.91</v>
      </c>
      <c r="P2174">
        <v>3.4</v>
      </c>
      <c r="Q2174">
        <v>3.6</v>
      </c>
      <c r="R2174">
        <v>9.6</v>
      </c>
      <c r="S2174">
        <v>0</v>
      </c>
      <c r="T2174">
        <v>1</v>
      </c>
      <c r="U2174">
        <v>67.400000000000006</v>
      </c>
    </row>
    <row r="2175" spans="1:21">
      <c r="A2175" t="s">
        <v>53</v>
      </c>
      <c r="B2175" t="s">
        <v>31</v>
      </c>
      <c r="C2175">
        <v>2006</v>
      </c>
      <c r="D2175">
        <v>17.600000000000001</v>
      </c>
      <c r="E2175">
        <v>20.6</v>
      </c>
      <c r="F2175">
        <v>184.70400000000001</v>
      </c>
      <c r="G2175">
        <v>6.28</v>
      </c>
      <c r="H2175">
        <v>98</v>
      </c>
      <c r="I2175">
        <v>92</v>
      </c>
      <c r="J2175">
        <v>28</v>
      </c>
      <c r="K2175">
        <v>98</v>
      </c>
      <c r="L2175">
        <v>98</v>
      </c>
      <c r="M2175">
        <v>1.05</v>
      </c>
      <c r="N2175">
        <v>4898</v>
      </c>
      <c r="O2175">
        <v>0.28999999999999998</v>
      </c>
      <c r="P2175">
        <v>3.6</v>
      </c>
      <c r="Q2175">
        <v>3.5</v>
      </c>
      <c r="R2175">
        <v>10.3</v>
      </c>
      <c r="S2175">
        <v>0</v>
      </c>
      <c r="T2175">
        <v>1</v>
      </c>
      <c r="U2175">
        <v>70.3</v>
      </c>
    </row>
    <row r="2176" spans="1:21" hidden="1">
      <c r="A2176" t="s">
        <v>50</v>
      </c>
      <c r="B2176" t="s">
        <v>45</v>
      </c>
      <c r="C2176">
        <v>2008</v>
      </c>
      <c r="D2176">
        <v>46.9</v>
      </c>
      <c r="E2176">
        <v>69</v>
      </c>
      <c r="F2176">
        <v>331.72500000000002</v>
      </c>
      <c r="G2176">
        <v>1.3</v>
      </c>
      <c r="H2176">
        <v>73</v>
      </c>
      <c r="I2176">
        <v>64</v>
      </c>
      <c r="J2176">
        <v>22.7</v>
      </c>
      <c r="K2176">
        <v>77</v>
      </c>
      <c r="L2176">
        <v>79</v>
      </c>
      <c r="M2176">
        <v>2.0699999999999998</v>
      </c>
      <c r="N2176">
        <v>2103</v>
      </c>
      <c r="O2176">
        <v>4.01</v>
      </c>
      <c r="P2176">
        <v>8.4</v>
      </c>
      <c r="Q2176">
        <v>8</v>
      </c>
      <c r="R2176">
        <v>6</v>
      </c>
      <c r="S2176">
        <v>0</v>
      </c>
      <c r="T2176">
        <v>1</v>
      </c>
      <c r="U2176">
        <v>58.5</v>
      </c>
    </row>
    <row r="2177" spans="1:21" hidden="1">
      <c r="A2177" t="s">
        <v>78</v>
      </c>
      <c r="B2177" t="s">
        <v>45</v>
      </c>
      <c r="C2177">
        <v>2000</v>
      </c>
      <c r="D2177">
        <v>109.9</v>
      </c>
      <c r="E2177">
        <v>168.9</v>
      </c>
      <c r="F2177">
        <v>531.48450000000003</v>
      </c>
      <c r="G2177">
        <v>1.68</v>
      </c>
      <c r="H2177">
        <v>45</v>
      </c>
      <c r="I2177">
        <v>64</v>
      </c>
      <c r="J2177">
        <v>21.5</v>
      </c>
      <c r="K2177">
        <v>38</v>
      </c>
      <c r="L2177">
        <v>37</v>
      </c>
      <c r="M2177">
        <v>4.38</v>
      </c>
      <c r="N2177">
        <v>460</v>
      </c>
      <c r="O2177">
        <v>3.64</v>
      </c>
      <c r="P2177">
        <v>1.5</v>
      </c>
      <c r="Q2177">
        <v>1.5</v>
      </c>
      <c r="R2177">
        <v>2.9</v>
      </c>
      <c r="S2177">
        <v>0</v>
      </c>
      <c r="T2177">
        <v>1</v>
      </c>
      <c r="U2177">
        <v>44.2</v>
      </c>
    </row>
    <row r="2178" spans="1:21" hidden="1">
      <c r="A2178" t="s">
        <v>121</v>
      </c>
      <c r="B2178" t="s">
        <v>24</v>
      </c>
      <c r="C2178">
        <v>2005</v>
      </c>
      <c r="D2178">
        <v>3.6</v>
      </c>
      <c r="E2178">
        <v>4.4000000000000004</v>
      </c>
      <c r="F2178">
        <v>112.1435</v>
      </c>
      <c r="G2178">
        <v>13.66</v>
      </c>
      <c r="H2178">
        <v>99</v>
      </c>
      <c r="I2178">
        <v>98</v>
      </c>
      <c r="J2178">
        <v>26.6</v>
      </c>
      <c r="K2178">
        <v>96</v>
      </c>
      <c r="L2178">
        <v>97</v>
      </c>
      <c r="M2178">
        <v>0.08</v>
      </c>
      <c r="N2178">
        <v>14978</v>
      </c>
      <c r="O2178">
        <v>10.210000000000001</v>
      </c>
      <c r="P2178">
        <v>2.1</v>
      </c>
      <c r="Q2178">
        <v>2.1</v>
      </c>
      <c r="R2178">
        <v>11.9</v>
      </c>
      <c r="S2178">
        <v>1</v>
      </c>
      <c r="T2178">
        <v>0</v>
      </c>
      <c r="U2178">
        <v>75.900000000000006</v>
      </c>
    </row>
    <row r="2179" spans="1:21" hidden="1">
      <c r="A2179" t="s">
        <v>115</v>
      </c>
      <c r="B2179" t="s">
        <v>26</v>
      </c>
      <c r="C2179">
        <v>2015</v>
      </c>
      <c r="D2179">
        <v>27.3</v>
      </c>
      <c r="E2179">
        <v>31.8</v>
      </c>
      <c r="F2179">
        <v>175.654</v>
      </c>
      <c r="G2179">
        <v>3.34</v>
      </c>
      <c r="H2179">
        <v>89</v>
      </c>
      <c r="I2179">
        <v>61</v>
      </c>
      <c r="J2179">
        <v>22.1</v>
      </c>
      <c r="K2179">
        <v>92</v>
      </c>
      <c r="L2179">
        <v>89</v>
      </c>
      <c r="M2179">
        <v>0.1</v>
      </c>
      <c r="N2179">
        <v>1163</v>
      </c>
      <c r="O2179">
        <v>15.52</v>
      </c>
      <c r="P2179">
        <v>1.9</v>
      </c>
      <c r="Q2179">
        <v>1.9</v>
      </c>
      <c r="R2179">
        <v>4.7</v>
      </c>
      <c r="S2179">
        <v>0</v>
      </c>
      <c r="T2179">
        <v>1</v>
      </c>
      <c r="U2179">
        <v>68.599999999999994</v>
      </c>
    </row>
    <row r="2180" spans="1:21" hidden="1">
      <c r="A2180" t="s">
        <v>119</v>
      </c>
      <c r="B2180" t="s">
        <v>26</v>
      </c>
      <c r="C2180">
        <v>2005</v>
      </c>
      <c r="D2180">
        <v>19.899999999999999</v>
      </c>
      <c r="E2180">
        <v>24.9</v>
      </c>
      <c r="F2180">
        <v>135.88499999999999</v>
      </c>
      <c r="G2180">
        <v>1.19</v>
      </c>
      <c r="H2180">
        <v>94</v>
      </c>
      <c r="I2180">
        <v>65</v>
      </c>
      <c r="J2180">
        <v>20.399999999999999</v>
      </c>
      <c r="K2180">
        <v>94</v>
      </c>
      <c r="L2180">
        <v>95</v>
      </c>
      <c r="M2180">
        <v>0.24</v>
      </c>
      <c r="N2180">
        <v>1557</v>
      </c>
      <c r="O2180">
        <v>83.83</v>
      </c>
      <c r="P2180">
        <v>15.3</v>
      </c>
      <c r="Q2180">
        <v>16</v>
      </c>
      <c r="R2180">
        <v>6.4</v>
      </c>
      <c r="S2180">
        <v>0</v>
      </c>
      <c r="T2180">
        <v>1</v>
      </c>
      <c r="U2180">
        <v>74.099999999999994</v>
      </c>
    </row>
    <row r="2181" spans="1:21" hidden="1">
      <c r="A2181" t="s">
        <v>163</v>
      </c>
      <c r="B2181" t="s">
        <v>24</v>
      </c>
      <c r="C2181">
        <v>2001</v>
      </c>
      <c r="D2181">
        <v>7.9</v>
      </c>
      <c r="E2181">
        <v>9.4</v>
      </c>
      <c r="F2181">
        <v>146.31399999999999</v>
      </c>
      <c r="G2181">
        <v>11.12</v>
      </c>
      <c r="H2181">
        <v>99</v>
      </c>
      <c r="I2181">
        <v>97</v>
      </c>
      <c r="J2181">
        <v>25.5</v>
      </c>
      <c r="K2181">
        <v>99</v>
      </c>
      <c r="L2181">
        <v>99</v>
      </c>
      <c r="M2181">
        <v>0.01</v>
      </c>
      <c r="N2181">
        <v>9222</v>
      </c>
      <c r="O2181">
        <v>5.38</v>
      </c>
      <c r="P2181">
        <v>1.5</v>
      </c>
      <c r="Q2181">
        <v>1.6</v>
      </c>
      <c r="R2181">
        <v>10.1</v>
      </c>
      <c r="S2181">
        <v>1</v>
      </c>
      <c r="T2181">
        <v>0</v>
      </c>
      <c r="U2181">
        <v>73.400000000000006</v>
      </c>
    </row>
    <row r="2182" spans="1:21" hidden="1">
      <c r="A2182" t="s">
        <v>208</v>
      </c>
      <c r="B2182" t="s">
        <v>33</v>
      </c>
      <c r="C2182">
        <v>2012</v>
      </c>
      <c r="D2182">
        <v>10.8</v>
      </c>
      <c r="E2182">
        <v>12.1</v>
      </c>
      <c r="F2182">
        <v>164.17699999999999</v>
      </c>
      <c r="G2182">
        <v>7.23</v>
      </c>
      <c r="H2182">
        <v>92</v>
      </c>
      <c r="I2182">
        <v>79</v>
      </c>
      <c r="J2182">
        <v>27.1</v>
      </c>
      <c r="K2182">
        <v>93</v>
      </c>
      <c r="L2182">
        <v>92</v>
      </c>
      <c r="M2182">
        <v>0.13</v>
      </c>
      <c r="N2182">
        <v>3597</v>
      </c>
      <c r="O2182">
        <v>3.73</v>
      </c>
      <c r="P2182">
        <v>2.6</v>
      </c>
      <c r="Q2182">
        <v>2.8</v>
      </c>
      <c r="R2182">
        <v>12.5</v>
      </c>
      <c r="S2182">
        <v>0</v>
      </c>
      <c r="T2182">
        <v>1</v>
      </c>
      <c r="U2182">
        <v>72.099999999999994</v>
      </c>
    </row>
    <row r="2183" spans="1:21" hidden="1">
      <c r="A2183" t="s">
        <v>34</v>
      </c>
      <c r="B2183" t="s">
        <v>24</v>
      </c>
      <c r="C2183">
        <v>2015</v>
      </c>
      <c r="D2183">
        <v>4.2</v>
      </c>
      <c r="E2183">
        <v>5.0999999999999996</v>
      </c>
      <c r="F2183">
        <v>131.7765</v>
      </c>
      <c r="G2183">
        <v>10.95</v>
      </c>
      <c r="H2183">
        <v>88</v>
      </c>
      <c r="I2183">
        <v>99</v>
      </c>
      <c r="J2183">
        <v>27.2</v>
      </c>
      <c r="K2183">
        <v>99</v>
      </c>
      <c r="L2183">
        <v>99</v>
      </c>
      <c r="M2183">
        <v>0.08</v>
      </c>
      <c r="N2183">
        <v>12721</v>
      </c>
      <c r="O2183">
        <v>9.84</v>
      </c>
      <c r="P2183">
        <v>1.6</v>
      </c>
      <c r="Q2183">
        <v>1.6</v>
      </c>
      <c r="R2183">
        <v>11.8</v>
      </c>
      <c r="S2183">
        <v>1</v>
      </c>
      <c r="T2183">
        <v>0</v>
      </c>
      <c r="U2183">
        <v>75.599999999999994</v>
      </c>
    </row>
    <row r="2184" spans="1:21" hidden="1">
      <c r="A2184" t="s">
        <v>73</v>
      </c>
      <c r="B2184" t="s">
        <v>26</v>
      </c>
      <c r="C2184">
        <v>2013</v>
      </c>
      <c r="D2184">
        <v>8.4</v>
      </c>
      <c r="E2184">
        <v>10.199999999999999</v>
      </c>
      <c r="F2184">
        <v>90.661500000000004</v>
      </c>
      <c r="G2184">
        <v>0.69</v>
      </c>
      <c r="H2184">
        <v>98</v>
      </c>
      <c r="I2184">
        <v>92</v>
      </c>
      <c r="J2184">
        <v>26.8</v>
      </c>
      <c r="K2184">
        <v>99</v>
      </c>
      <c r="L2184">
        <v>99</v>
      </c>
      <c r="M2184">
        <v>0.1</v>
      </c>
      <c r="N2184">
        <v>32925</v>
      </c>
      <c r="O2184">
        <v>0.4</v>
      </c>
      <c r="P2184">
        <v>5.8</v>
      </c>
      <c r="Q2184">
        <v>5.2</v>
      </c>
      <c r="R2184">
        <v>8.9</v>
      </c>
      <c r="S2184">
        <v>0</v>
      </c>
      <c r="T2184">
        <v>1</v>
      </c>
      <c r="U2184">
        <v>75.099999999999994</v>
      </c>
    </row>
    <row r="2185" spans="1:21" hidden="1">
      <c r="A2185" t="s">
        <v>140</v>
      </c>
      <c r="B2185" t="s">
        <v>45</v>
      </c>
      <c r="C2185">
        <v>2009</v>
      </c>
      <c r="D2185">
        <v>110.6</v>
      </c>
      <c r="E2185">
        <v>167.7</v>
      </c>
      <c r="F2185">
        <v>432.58249999999998</v>
      </c>
      <c r="G2185">
        <v>3.98</v>
      </c>
      <c r="H2185">
        <v>84</v>
      </c>
      <c r="I2185">
        <v>60</v>
      </c>
      <c r="J2185">
        <v>22.6</v>
      </c>
      <c r="K2185">
        <v>81</v>
      </c>
      <c r="L2185">
        <v>84</v>
      </c>
      <c r="M2185">
        <v>1.17</v>
      </c>
      <c r="N2185">
        <v>520</v>
      </c>
      <c r="O2185">
        <v>6.27</v>
      </c>
      <c r="P2185">
        <v>8.5</v>
      </c>
      <c r="Q2185">
        <v>8.4</v>
      </c>
      <c r="R2185">
        <v>3</v>
      </c>
      <c r="S2185">
        <v>0</v>
      </c>
      <c r="T2185">
        <v>1</v>
      </c>
      <c r="U2185">
        <v>48.5</v>
      </c>
    </row>
    <row r="2186" spans="1:21" hidden="1">
      <c r="A2186" t="s">
        <v>100</v>
      </c>
      <c r="B2186" t="s">
        <v>45</v>
      </c>
      <c r="C2186">
        <v>2012</v>
      </c>
      <c r="D2186">
        <v>66.8</v>
      </c>
      <c r="E2186">
        <v>104.2</v>
      </c>
      <c r="F2186">
        <v>281.84699999999998</v>
      </c>
      <c r="G2186">
        <v>3</v>
      </c>
      <c r="H2186">
        <v>87</v>
      </c>
      <c r="I2186">
        <v>64</v>
      </c>
      <c r="J2186">
        <v>23.2</v>
      </c>
      <c r="K2186">
        <v>87</v>
      </c>
      <c r="L2186">
        <v>87</v>
      </c>
      <c r="M2186">
        <v>2.0299999999999998</v>
      </c>
      <c r="N2186">
        <v>590</v>
      </c>
      <c r="O2186">
        <v>1.6</v>
      </c>
      <c r="P2186">
        <v>7.7</v>
      </c>
      <c r="Q2186">
        <v>7.5</v>
      </c>
      <c r="R2186">
        <v>2.8</v>
      </c>
      <c r="S2186">
        <v>0</v>
      </c>
      <c r="T2186">
        <v>1</v>
      </c>
      <c r="U2186">
        <v>55.6</v>
      </c>
    </row>
    <row r="2187" spans="1:21" hidden="1">
      <c r="A2187" t="s">
        <v>192</v>
      </c>
      <c r="B2187" t="s">
        <v>24</v>
      </c>
      <c r="C2187">
        <v>2010</v>
      </c>
      <c r="D2187">
        <v>2.2999999999999998</v>
      </c>
      <c r="E2187">
        <v>2.8</v>
      </c>
      <c r="F2187">
        <v>74.016000000000005</v>
      </c>
      <c r="G2187">
        <v>11.84</v>
      </c>
      <c r="H2187">
        <v>94</v>
      </c>
      <c r="I2187">
        <v>86</v>
      </c>
      <c r="J2187">
        <v>26.1</v>
      </c>
      <c r="K2187">
        <v>96</v>
      </c>
      <c r="L2187">
        <v>99</v>
      </c>
      <c r="M2187">
        <v>0.1</v>
      </c>
      <c r="N2187">
        <v>106544</v>
      </c>
      <c r="O2187">
        <v>0.51</v>
      </c>
      <c r="P2187">
        <v>0.9</v>
      </c>
      <c r="Q2187">
        <v>0.9</v>
      </c>
      <c r="R2187">
        <v>11.8</v>
      </c>
      <c r="S2187">
        <v>1</v>
      </c>
      <c r="T2187">
        <v>0</v>
      </c>
      <c r="U2187">
        <v>80.599999999999994</v>
      </c>
    </row>
    <row r="2188" spans="1:21" hidden="1">
      <c r="A2188" t="s">
        <v>30</v>
      </c>
      <c r="B2188" t="s">
        <v>31</v>
      </c>
      <c r="C2188">
        <v>2013</v>
      </c>
      <c r="D2188">
        <v>8.1999999999999993</v>
      </c>
      <c r="E2188">
        <v>9.6</v>
      </c>
      <c r="F2188">
        <v>88.8035</v>
      </c>
      <c r="G2188">
        <v>3.02</v>
      </c>
      <c r="H2188">
        <v>94</v>
      </c>
      <c r="I2188">
        <v>92</v>
      </c>
      <c r="J2188">
        <v>27.1</v>
      </c>
      <c r="K2188">
        <v>95</v>
      </c>
      <c r="L2188">
        <v>95</v>
      </c>
      <c r="M2188">
        <v>0.19</v>
      </c>
      <c r="N2188">
        <v>11090</v>
      </c>
      <c r="O2188">
        <v>4.74</v>
      </c>
      <c r="P2188">
        <v>1.7</v>
      </c>
      <c r="Q2188">
        <v>1.7</v>
      </c>
      <c r="R2188">
        <v>8.5</v>
      </c>
      <c r="S2188">
        <v>0</v>
      </c>
      <c r="T2188">
        <v>1</v>
      </c>
      <c r="U2188">
        <v>79.2</v>
      </c>
    </row>
    <row r="2189" spans="1:21" hidden="1">
      <c r="A2189" t="s">
        <v>32</v>
      </c>
      <c r="B2189" t="s">
        <v>33</v>
      </c>
      <c r="C2189">
        <v>2009</v>
      </c>
      <c r="D2189">
        <v>8.6</v>
      </c>
      <c r="E2189">
        <v>10.7</v>
      </c>
      <c r="F2189">
        <v>254.149</v>
      </c>
      <c r="G2189">
        <v>11.25</v>
      </c>
      <c r="H2189">
        <v>98</v>
      </c>
      <c r="I2189">
        <v>97</v>
      </c>
      <c r="J2189">
        <v>26.1</v>
      </c>
      <c r="K2189">
        <v>98</v>
      </c>
      <c r="L2189">
        <v>98</v>
      </c>
      <c r="M2189">
        <v>0.08</v>
      </c>
      <c r="N2189">
        <v>8382</v>
      </c>
      <c r="O2189">
        <v>142.79</v>
      </c>
      <c r="P2189">
        <v>2.2999999999999998</v>
      </c>
      <c r="Q2189">
        <v>2.5</v>
      </c>
      <c r="R2189">
        <v>11.5</v>
      </c>
      <c r="S2189">
        <v>0</v>
      </c>
      <c r="T2189">
        <v>1</v>
      </c>
      <c r="U2189">
        <v>68.7</v>
      </c>
    </row>
    <row r="2190" spans="1:21" hidden="1">
      <c r="A2190" t="s">
        <v>138</v>
      </c>
      <c r="B2190" t="s">
        <v>63</v>
      </c>
      <c r="C2190">
        <v>2011</v>
      </c>
      <c r="D2190">
        <v>49.4</v>
      </c>
      <c r="E2190">
        <v>58.8</v>
      </c>
      <c r="F2190">
        <v>160.70099999999999</v>
      </c>
      <c r="G2190">
        <v>0.44</v>
      </c>
      <c r="H2190">
        <v>67</v>
      </c>
      <c r="I2190">
        <v>64</v>
      </c>
      <c r="J2190">
        <v>20.8</v>
      </c>
      <c r="K2190">
        <v>66</v>
      </c>
      <c r="L2190">
        <v>67</v>
      </c>
      <c r="M2190">
        <v>0.08</v>
      </c>
      <c r="N2190">
        <v>1234</v>
      </c>
      <c r="O2190">
        <v>1.1100000000000001</v>
      </c>
      <c r="P2190">
        <v>11.3</v>
      </c>
      <c r="Q2190">
        <v>11.4</v>
      </c>
      <c r="R2190">
        <v>4.5</v>
      </c>
      <c r="S2190">
        <v>0</v>
      </c>
      <c r="T2190">
        <v>1</v>
      </c>
      <c r="U2190">
        <v>67.5</v>
      </c>
    </row>
    <row r="2191" spans="1:21" hidden="1">
      <c r="A2191" t="s">
        <v>49</v>
      </c>
      <c r="B2191" t="s">
        <v>26</v>
      </c>
      <c r="C2191">
        <v>2013</v>
      </c>
      <c r="D2191">
        <v>23.9</v>
      </c>
      <c r="E2191">
        <v>30.5</v>
      </c>
      <c r="F2191">
        <v>202.9915</v>
      </c>
      <c r="G2191">
        <v>4.6100000000000003</v>
      </c>
      <c r="H2191">
        <v>89</v>
      </c>
      <c r="I2191">
        <v>54</v>
      </c>
      <c r="J2191">
        <v>22.9</v>
      </c>
      <c r="K2191">
        <v>85</v>
      </c>
      <c r="L2191">
        <v>89</v>
      </c>
      <c r="M2191">
        <v>7.0000000000000007E-2</v>
      </c>
      <c r="N2191">
        <v>2740</v>
      </c>
      <c r="O2191">
        <v>98.87</v>
      </c>
      <c r="P2191">
        <v>1</v>
      </c>
      <c r="Q2191">
        <v>9.6999999999999993</v>
      </c>
      <c r="R2191">
        <v>9.1</v>
      </c>
      <c r="S2191">
        <v>0</v>
      </c>
      <c r="T2191">
        <v>1</v>
      </c>
      <c r="U2191">
        <v>70.3</v>
      </c>
    </row>
    <row r="2192" spans="1:21" hidden="1">
      <c r="A2192" t="s">
        <v>96</v>
      </c>
      <c r="B2192" t="s">
        <v>45</v>
      </c>
      <c r="C2192">
        <v>2007</v>
      </c>
      <c r="D2192">
        <v>65</v>
      </c>
      <c r="E2192">
        <v>103.7</v>
      </c>
      <c r="F2192">
        <v>218</v>
      </c>
      <c r="G2192">
        <v>2.1999999999999999E-2</v>
      </c>
      <c r="H2192">
        <v>74</v>
      </c>
      <c r="I2192">
        <v>64</v>
      </c>
      <c r="J2192">
        <v>24.4</v>
      </c>
      <c r="K2192">
        <v>75</v>
      </c>
      <c r="L2192">
        <v>75</v>
      </c>
      <c r="M2192">
        <v>0.28000000000000003</v>
      </c>
      <c r="N2192">
        <v>1510</v>
      </c>
      <c r="O2192">
        <v>3.2</v>
      </c>
      <c r="P2192">
        <v>9.4</v>
      </c>
      <c r="Q2192">
        <v>9.1</v>
      </c>
      <c r="R2192">
        <v>3.5</v>
      </c>
      <c r="S2192">
        <v>0</v>
      </c>
      <c r="T2192">
        <v>1</v>
      </c>
      <c r="U2192">
        <v>61.8</v>
      </c>
    </row>
    <row r="2193" spans="1:21" hidden="1">
      <c r="A2193" t="s">
        <v>168</v>
      </c>
      <c r="B2193" t="s">
        <v>24</v>
      </c>
      <c r="C2193">
        <v>2011</v>
      </c>
      <c r="D2193">
        <v>8.6999999999999993</v>
      </c>
      <c r="E2193">
        <v>10.4</v>
      </c>
      <c r="F2193">
        <v>139.90649999999999</v>
      </c>
      <c r="G2193">
        <v>9.8800000000000008</v>
      </c>
      <c r="H2193">
        <v>96</v>
      </c>
      <c r="I2193">
        <v>94</v>
      </c>
      <c r="J2193">
        <v>26.1</v>
      </c>
      <c r="K2193">
        <v>95</v>
      </c>
      <c r="L2193">
        <v>95</v>
      </c>
      <c r="M2193">
        <v>0.03</v>
      </c>
      <c r="N2193">
        <v>6605</v>
      </c>
      <c r="O2193">
        <v>7.35</v>
      </c>
      <c r="P2193">
        <v>2</v>
      </c>
      <c r="Q2193">
        <v>2</v>
      </c>
      <c r="R2193">
        <v>10.7</v>
      </c>
      <c r="S2193">
        <v>1</v>
      </c>
      <c r="T2193">
        <v>0</v>
      </c>
      <c r="U2193">
        <v>74.2</v>
      </c>
    </row>
    <row r="2194" spans="1:21" hidden="1">
      <c r="A2194" t="s">
        <v>74</v>
      </c>
      <c r="B2194" t="s">
        <v>24</v>
      </c>
      <c r="C2194">
        <v>2005</v>
      </c>
      <c r="D2194">
        <v>4</v>
      </c>
      <c r="E2194">
        <v>4.5999999999999996</v>
      </c>
      <c r="F2194">
        <v>79.076999999999998</v>
      </c>
      <c r="G2194">
        <v>9.15</v>
      </c>
      <c r="H2194">
        <v>93</v>
      </c>
      <c r="I2194">
        <v>77</v>
      </c>
      <c r="J2194">
        <v>26.9</v>
      </c>
      <c r="K2194">
        <v>96</v>
      </c>
      <c r="L2194">
        <v>96</v>
      </c>
      <c r="M2194">
        <v>0.05</v>
      </c>
      <c r="N2194">
        <v>22186</v>
      </c>
      <c r="O2194">
        <v>10.99</v>
      </c>
      <c r="P2194">
        <v>0.8</v>
      </c>
      <c r="Q2194">
        <v>0.7</v>
      </c>
      <c r="R2194">
        <v>9.8000000000000007</v>
      </c>
      <c r="S2194">
        <v>1</v>
      </c>
      <c r="T2194">
        <v>0</v>
      </c>
      <c r="U2194">
        <v>79.2</v>
      </c>
    </row>
    <row r="2195" spans="1:21" hidden="1">
      <c r="A2195" t="s">
        <v>144</v>
      </c>
      <c r="B2195" t="s">
        <v>45</v>
      </c>
      <c r="C2195">
        <v>2005</v>
      </c>
      <c r="D2195">
        <v>100.9</v>
      </c>
      <c r="E2195">
        <v>166.1</v>
      </c>
      <c r="F2195">
        <v>318.54599999999999</v>
      </c>
      <c r="G2195">
        <v>3.49</v>
      </c>
      <c r="H2195">
        <v>67</v>
      </c>
      <c r="I2195">
        <v>64</v>
      </c>
      <c r="J2195">
        <v>22.3</v>
      </c>
      <c r="K2195">
        <v>14</v>
      </c>
      <c r="L2195">
        <v>38</v>
      </c>
      <c r="M2195">
        <v>1.49</v>
      </c>
      <c r="N2195">
        <v>2407</v>
      </c>
      <c r="O2195">
        <v>19.43</v>
      </c>
      <c r="P2195">
        <v>1</v>
      </c>
      <c r="Q2195">
        <v>9.9</v>
      </c>
      <c r="R2195">
        <v>4.4000000000000004</v>
      </c>
      <c r="S2195">
        <v>0</v>
      </c>
      <c r="T2195">
        <v>1</v>
      </c>
      <c r="U2195">
        <v>50.2</v>
      </c>
    </row>
    <row r="2196" spans="1:21" hidden="1">
      <c r="A2196" t="s">
        <v>127</v>
      </c>
      <c r="B2196" t="s">
        <v>24</v>
      </c>
      <c r="C2196">
        <v>2014</v>
      </c>
      <c r="D2196">
        <v>3.3</v>
      </c>
      <c r="E2196">
        <v>3.8</v>
      </c>
      <c r="F2196">
        <v>62.447000000000003</v>
      </c>
      <c r="G2196">
        <v>10.88</v>
      </c>
      <c r="H2196">
        <v>95</v>
      </c>
      <c r="I2196">
        <v>86</v>
      </c>
      <c r="J2196">
        <v>27.3</v>
      </c>
      <c r="K2196">
        <v>96</v>
      </c>
      <c r="L2196">
        <v>96</v>
      </c>
      <c r="M2196">
        <v>7.0000000000000007E-2</v>
      </c>
      <c r="N2196">
        <v>50010</v>
      </c>
      <c r="O2196">
        <v>4.66</v>
      </c>
      <c r="P2196">
        <v>0.3</v>
      </c>
      <c r="Q2196">
        <v>0.2</v>
      </c>
      <c r="R2196">
        <v>12.3</v>
      </c>
      <c r="S2196">
        <v>1</v>
      </c>
      <c r="T2196">
        <v>0</v>
      </c>
      <c r="U2196">
        <v>81.3</v>
      </c>
    </row>
    <row r="2197" spans="1:21" hidden="1">
      <c r="A2197" t="s">
        <v>119</v>
      </c>
      <c r="B2197" t="s">
        <v>26</v>
      </c>
      <c r="C2197">
        <v>2012</v>
      </c>
      <c r="D2197">
        <v>17.899999999999999</v>
      </c>
      <c r="E2197">
        <v>22.4</v>
      </c>
      <c r="F2197">
        <v>128.85849999999999</v>
      </c>
      <c r="G2197">
        <v>2.57</v>
      </c>
      <c r="H2197">
        <v>97</v>
      </c>
      <c r="I2197">
        <v>65</v>
      </c>
      <c r="J2197">
        <v>21.3</v>
      </c>
      <c r="K2197">
        <v>97</v>
      </c>
      <c r="L2197">
        <v>97</v>
      </c>
      <c r="M2197">
        <v>0.14000000000000001</v>
      </c>
      <c r="N2197">
        <v>2217</v>
      </c>
      <c r="O2197">
        <v>89.8</v>
      </c>
      <c r="P2197">
        <v>14.4</v>
      </c>
      <c r="Q2197">
        <v>15</v>
      </c>
      <c r="R2197">
        <v>7.8</v>
      </c>
      <c r="S2197">
        <v>0</v>
      </c>
      <c r="T2197">
        <v>1</v>
      </c>
      <c r="U2197">
        <v>75</v>
      </c>
    </row>
    <row r="2198" spans="1:21" hidden="1">
      <c r="A2198" t="s">
        <v>84</v>
      </c>
      <c r="B2198" t="s">
        <v>63</v>
      </c>
      <c r="C2198">
        <v>2013</v>
      </c>
      <c r="D2198">
        <v>25.6</v>
      </c>
      <c r="E2198">
        <v>30.7</v>
      </c>
      <c r="F2198">
        <v>167.636</v>
      </c>
      <c r="G2198">
        <v>1.6</v>
      </c>
      <c r="H2198">
        <v>83</v>
      </c>
      <c r="I2198">
        <v>65</v>
      </c>
      <c r="J2198">
        <v>29.5</v>
      </c>
      <c r="K2198">
        <v>81</v>
      </c>
      <c r="L2198">
        <v>81</v>
      </c>
      <c r="M2198">
        <v>0.17</v>
      </c>
      <c r="N2198">
        <v>2923</v>
      </c>
      <c r="O2198">
        <v>0.11</v>
      </c>
      <c r="P2198">
        <v>0.2</v>
      </c>
      <c r="Q2198">
        <v>0.2</v>
      </c>
      <c r="R2198">
        <v>8</v>
      </c>
      <c r="S2198">
        <v>0</v>
      </c>
      <c r="T2198">
        <v>1</v>
      </c>
      <c r="U2198">
        <v>67</v>
      </c>
    </row>
    <row r="2199" spans="1:21" hidden="1">
      <c r="A2199" t="s">
        <v>27</v>
      </c>
      <c r="B2199" t="s">
        <v>28</v>
      </c>
      <c r="C2199">
        <v>2013</v>
      </c>
      <c r="D2199">
        <v>28.8</v>
      </c>
      <c r="E2199">
        <v>35</v>
      </c>
      <c r="F2199">
        <v>212.36500000000001</v>
      </c>
      <c r="G2199">
        <v>5.72</v>
      </c>
      <c r="H2199">
        <v>98</v>
      </c>
      <c r="I2199">
        <v>95</v>
      </c>
      <c r="J2199">
        <v>26.1</v>
      </c>
      <c r="K2199">
        <v>98</v>
      </c>
      <c r="L2199">
        <v>98</v>
      </c>
      <c r="M2199">
        <v>0.57999999999999996</v>
      </c>
      <c r="N2199">
        <v>5505</v>
      </c>
      <c r="O2199">
        <v>0.76</v>
      </c>
      <c r="P2199">
        <v>5.5</v>
      </c>
      <c r="Q2199">
        <v>5.3</v>
      </c>
      <c r="R2199">
        <v>8.3000000000000007</v>
      </c>
      <c r="S2199">
        <v>0</v>
      </c>
      <c r="T2199">
        <v>1</v>
      </c>
      <c r="U2199">
        <v>68.8</v>
      </c>
    </row>
    <row r="2200" spans="1:21" hidden="1">
      <c r="A2200" t="s">
        <v>111</v>
      </c>
      <c r="B2200" t="s">
        <v>33</v>
      </c>
      <c r="C2200">
        <v>2010</v>
      </c>
      <c r="D2200">
        <v>2.2000000000000002</v>
      </c>
      <c r="E2200">
        <v>2.7</v>
      </c>
      <c r="F2200">
        <v>53.441000000000003</v>
      </c>
      <c r="G2200">
        <v>6.79</v>
      </c>
      <c r="H2200">
        <v>88</v>
      </c>
      <c r="I2200">
        <v>92</v>
      </c>
      <c r="J2200">
        <v>26</v>
      </c>
      <c r="K2200">
        <v>96</v>
      </c>
      <c r="L2200">
        <v>96</v>
      </c>
      <c r="M2200">
        <v>0.05</v>
      </c>
      <c r="N2200">
        <v>48194</v>
      </c>
      <c r="O2200">
        <v>0.32</v>
      </c>
      <c r="P2200">
        <v>0.9</v>
      </c>
      <c r="Q2200">
        <v>0.9</v>
      </c>
      <c r="R2200">
        <v>10.6</v>
      </c>
      <c r="S2200">
        <v>1</v>
      </c>
      <c r="T2200">
        <v>0</v>
      </c>
      <c r="U2200">
        <v>81.900000000000006</v>
      </c>
    </row>
    <row r="2201" spans="1:21" hidden="1">
      <c r="A2201" t="s">
        <v>118</v>
      </c>
      <c r="B2201" t="s">
        <v>24</v>
      </c>
      <c r="C2201">
        <v>2011</v>
      </c>
      <c r="D2201">
        <v>3.3</v>
      </c>
      <c r="E2201">
        <v>3.9</v>
      </c>
      <c r="F2201">
        <v>56.232500000000002</v>
      </c>
      <c r="G2201">
        <v>6.98</v>
      </c>
      <c r="H2201">
        <v>96</v>
      </c>
      <c r="I2201">
        <v>83</v>
      </c>
      <c r="J2201">
        <v>25.7</v>
      </c>
      <c r="K2201">
        <v>96</v>
      </c>
      <c r="L2201">
        <v>96</v>
      </c>
      <c r="M2201">
        <v>0.08</v>
      </c>
      <c r="N2201">
        <v>32229</v>
      </c>
      <c r="O2201">
        <v>59.38</v>
      </c>
      <c r="P2201">
        <v>0.5</v>
      </c>
      <c r="Q2201">
        <v>0.5</v>
      </c>
      <c r="R2201">
        <v>9.8000000000000007</v>
      </c>
      <c r="S2201">
        <v>1</v>
      </c>
      <c r="T2201">
        <v>0</v>
      </c>
      <c r="U2201">
        <v>82.2</v>
      </c>
    </row>
    <row r="2202" spans="1:21" hidden="1">
      <c r="A2202" t="s">
        <v>174</v>
      </c>
      <c r="B2202" t="s">
        <v>45</v>
      </c>
      <c r="C2202">
        <v>2014</v>
      </c>
      <c r="D2202">
        <v>35.700000000000003</v>
      </c>
      <c r="E2202">
        <v>49.7</v>
      </c>
      <c r="F2202">
        <v>209.33349999999999</v>
      </c>
      <c r="G2202">
        <v>6.5</v>
      </c>
      <c r="H2202">
        <v>98</v>
      </c>
      <c r="I2202">
        <v>87</v>
      </c>
      <c r="J2202">
        <v>21.9</v>
      </c>
      <c r="K2202">
        <v>98</v>
      </c>
      <c r="L2202">
        <v>98</v>
      </c>
      <c r="M2202">
        <v>0.66</v>
      </c>
      <c r="N2202">
        <v>708</v>
      </c>
      <c r="O2202">
        <v>11.08</v>
      </c>
      <c r="P2202">
        <v>5.8</v>
      </c>
      <c r="Q2202">
        <v>5.8</v>
      </c>
      <c r="R2202">
        <v>4</v>
      </c>
      <c r="S2202">
        <v>0</v>
      </c>
      <c r="T2202">
        <v>1</v>
      </c>
      <c r="U2202">
        <v>66.900000000000006</v>
      </c>
    </row>
    <row r="2203" spans="1:21" hidden="1">
      <c r="A2203" t="s">
        <v>102</v>
      </c>
      <c r="B2203" t="s">
        <v>45</v>
      </c>
      <c r="C2203">
        <v>2007</v>
      </c>
      <c r="D2203">
        <v>90.4</v>
      </c>
      <c r="E2203">
        <v>126.7</v>
      </c>
      <c r="F2203">
        <v>297.83499999999998</v>
      </c>
      <c r="G2203">
        <v>2.91</v>
      </c>
      <c r="H2203">
        <v>70</v>
      </c>
      <c r="I2203">
        <v>64</v>
      </c>
      <c r="J2203">
        <v>21.3</v>
      </c>
      <c r="K2203">
        <v>72</v>
      </c>
      <c r="L2203">
        <v>70</v>
      </c>
      <c r="M2203">
        <v>0.68</v>
      </c>
      <c r="N2203">
        <v>381</v>
      </c>
      <c r="O2203">
        <v>58.45</v>
      </c>
      <c r="P2203">
        <v>11.1</v>
      </c>
      <c r="Q2203">
        <v>1.9</v>
      </c>
      <c r="R2203">
        <v>4.8</v>
      </c>
      <c r="S2203">
        <v>0</v>
      </c>
      <c r="T2203">
        <v>1</v>
      </c>
      <c r="U2203">
        <v>55.1</v>
      </c>
    </row>
    <row r="2204" spans="1:21">
      <c r="A2204" t="s">
        <v>56</v>
      </c>
      <c r="B2204" t="s">
        <v>45</v>
      </c>
      <c r="C2204">
        <v>2006</v>
      </c>
      <c r="D2204">
        <v>53.4</v>
      </c>
      <c r="E2204">
        <v>95</v>
      </c>
      <c r="F2204">
        <v>653.91800000000001</v>
      </c>
      <c r="G2204">
        <v>2.35</v>
      </c>
      <c r="H2204">
        <v>68</v>
      </c>
      <c r="I2204">
        <v>64</v>
      </c>
      <c r="J2204">
        <v>23.5</v>
      </c>
      <c r="K2204">
        <v>71</v>
      </c>
      <c r="L2204">
        <v>70</v>
      </c>
      <c r="M2204">
        <v>8.7799999999999994</v>
      </c>
      <c r="N2204">
        <v>1091</v>
      </c>
      <c r="O2204">
        <v>12.16</v>
      </c>
      <c r="P2204">
        <v>8.6</v>
      </c>
      <c r="Q2204">
        <v>8.6</v>
      </c>
      <c r="R2204">
        <v>6.8</v>
      </c>
      <c r="S2204">
        <v>0</v>
      </c>
      <c r="T2204">
        <v>1</v>
      </c>
      <c r="U2204">
        <v>43.9</v>
      </c>
    </row>
    <row r="2205" spans="1:21" hidden="1">
      <c r="A2205" t="s">
        <v>25</v>
      </c>
      <c r="B2205" t="s">
        <v>26</v>
      </c>
      <c r="C2205">
        <v>2005</v>
      </c>
      <c r="D2205">
        <v>55.7</v>
      </c>
      <c r="E2205">
        <v>74.400000000000006</v>
      </c>
      <c r="F2205">
        <v>207.18799999999999</v>
      </c>
      <c r="G2205">
        <v>1.25</v>
      </c>
      <c r="H2205">
        <v>80</v>
      </c>
      <c r="I2205">
        <v>34</v>
      </c>
      <c r="J2205">
        <v>21</v>
      </c>
      <c r="K2205">
        <v>65</v>
      </c>
      <c r="L2205">
        <v>65</v>
      </c>
      <c r="M2205">
        <v>0.16</v>
      </c>
      <c r="N2205">
        <v>954</v>
      </c>
      <c r="O2205">
        <v>1147.6099999999999</v>
      </c>
      <c r="P2205">
        <v>27.2</v>
      </c>
      <c r="Q2205">
        <v>28.1</v>
      </c>
      <c r="R2205">
        <v>4.8</v>
      </c>
      <c r="S2205">
        <v>0</v>
      </c>
      <c r="T2205">
        <v>1</v>
      </c>
      <c r="U2205">
        <v>64.5</v>
      </c>
    </row>
    <row r="2206" spans="1:21">
      <c r="A2206" t="s">
        <v>67</v>
      </c>
      <c r="B2206" t="s">
        <v>24</v>
      </c>
      <c r="C2206">
        <v>2006</v>
      </c>
      <c r="D2206">
        <v>4</v>
      </c>
      <c r="E2206">
        <v>4.8</v>
      </c>
      <c r="F2206">
        <v>92.121499999999997</v>
      </c>
      <c r="G2206">
        <v>11.02</v>
      </c>
      <c r="H2206">
        <v>88</v>
      </c>
      <c r="I2206">
        <v>91</v>
      </c>
      <c r="J2206">
        <v>25.2</v>
      </c>
      <c r="K2206">
        <v>93</v>
      </c>
      <c r="L2206">
        <v>93</v>
      </c>
      <c r="M2206">
        <v>0.04</v>
      </c>
      <c r="N2206">
        <v>53687</v>
      </c>
      <c r="O2206">
        <v>5.44</v>
      </c>
      <c r="P2206">
        <v>1.2</v>
      </c>
      <c r="Q2206">
        <v>0.9</v>
      </c>
      <c r="R2206">
        <v>12.8</v>
      </c>
      <c r="S2206">
        <v>1</v>
      </c>
      <c r="T2206">
        <v>0</v>
      </c>
      <c r="U2206">
        <v>78.099999999999994</v>
      </c>
    </row>
    <row r="2207" spans="1:21" hidden="1">
      <c r="A2207" t="s">
        <v>90</v>
      </c>
      <c r="B2207" t="s">
        <v>22</v>
      </c>
      <c r="C2207">
        <v>2008</v>
      </c>
      <c r="D2207">
        <v>9.4</v>
      </c>
      <c r="E2207">
        <v>10.9</v>
      </c>
      <c r="F2207">
        <v>74.977999999999994</v>
      </c>
      <c r="G2207">
        <v>3.2000000000000001E-2</v>
      </c>
      <c r="H2207">
        <v>99</v>
      </c>
      <c r="I2207">
        <v>86</v>
      </c>
      <c r="J2207">
        <v>28.9</v>
      </c>
      <c r="K2207">
        <v>99</v>
      </c>
      <c r="L2207">
        <v>99</v>
      </c>
      <c r="M2207">
        <v>0.13</v>
      </c>
      <c r="N2207">
        <v>39777</v>
      </c>
      <c r="O2207">
        <v>2.66</v>
      </c>
      <c r="P2207">
        <v>3.3</v>
      </c>
      <c r="Q2207">
        <v>3.1</v>
      </c>
      <c r="R2207">
        <v>6.5</v>
      </c>
      <c r="S2207">
        <v>0</v>
      </c>
      <c r="T2207">
        <v>1</v>
      </c>
      <c r="U2207">
        <v>74</v>
      </c>
    </row>
    <row r="2208" spans="1:21" hidden="1">
      <c r="A2208" t="s">
        <v>109</v>
      </c>
      <c r="B2208" t="s">
        <v>31</v>
      </c>
      <c r="C2208">
        <v>2013</v>
      </c>
      <c r="D2208">
        <v>17.7</v>
      </c>
      <c r="E2208">
        <v>20.7</v>
      </c>
      <c r="F2208">
        <v>149.22999999999999</v>
      </c>
      <c r="G2208">
        <v>2.7</v>
      </c>
      <c r="H2208">
        <v>97</v>
      </c>
      <c r="I2208">
        <v>83</v>
      </c>
      <c r="J2208">
        <v>26.4</v>
      </c>
      <c r="K2208">
        <v>99</v>
      </c>
      <c r="L2208">
        <v>97</v>
      </c>
      <c r="M2208">
        <v>7.0000000000000007E-2</v>
      </c>
      <c r="N2208">
        <v>2228</v>
      </c>
      <c r="O2208">
        <v>8.8000000000000007</v>
      </c>
      <c r="P2208">
        <v>2.2000000000000002</v>
      </c>
      <c r="Q2208">
        <v>2.1</v>
      </c>
      <c r="R2208">
        <v>5.8</v>
      </c>
      <c r="S2208">
        <v>0</v>
      </c>
      <c r="T2208">
        <v>1</v>
      </c>
      <c r="U2208">
        <v>74.099999999999994</v>
      </c>
    </row>
    <row r="2209" spans="1:21" hidden="1">
      <c r="A2209" t="s">
        <v>170</v>
      </c>
      <c r="B2209" t="s">
        <v>45</v>
      </c>
      <c r="C2209">
        <v>2004</v>
      </c>
      <c r="D2209">
        <v>97.2</v>
      </c>
      <c r="E2209">
        <v>139.80000000000001</v>
      </c>
      <c r="F2209">
        <v>319.55599999999998</v>
      </c>
      <c r="G2209">
        <v>4.25</v>
      </c>
      <c r="H2209">
        <v>58</v>
      </c>
      <c r="I2209">
        <v>64</v>
      </c>
      <c r="J2209">
        <v>23.3</v>
      </c>
      <c r="K2209">
        <v>47</v>
      </c>
      <c r="L2209">
        <v>31</v>
      </c>
      <c r="M2209">
        <v>3.5</v>
      </c>
      <c r="N2209">
        <v>540</v>
      </c>
      <c r="O2209">
        <v>3.14</v>
      </c>
      <c r="P2209">
        <v>8.5</v>
      </c>
      <c r="Q2209">
        <v>8.5</v>
      </c>
      <c r="R2209">
        <v>3.7</v>
      </c>
      <c r="S2209">
        <v>0</v>
      </c>
      <c r="T2209">
        <v>1</v>
      </c>
      <c r="U2209">
        <v>54.4</v>
      </c>
    </row>
    <row r="2210" spans="1:21" hidden="1">
      <c r="A2210" t="s">
        <v>65</v>
      </c>
      <c r="B2210" t="s">
        <v>26</v>
      </c>
      <c r="C2210">
        <v>2008</v>
      </c>
      <c r="D2210">
        <v>2.2999999999999998</v>
      </c>
      <c r="E2210">
        <v>2.8</v>
      </c>
      <c r="F2210">
        <v>62.235999999999997</v>
      </c>
      <c r="G2210">
        <v>1.69</v>
      </c>
      <c r="H2210">
        <v>97</v>
      </c>
      <c r="I2210">
        <v>96</v>
      </c>
      <c r="J2210">
        <v>23.5</v>
      </c>
      <c r="K2210">
        <v>97</v>
      </c>
      <c r="L2210">
        <v>97</v>
      </c>
      <c r="M2210">
        <v>0.12</v>
      </c>
      <c r="N2210">
        <v>44602</v>
      </c>
      <c r="O2210">
        <v>4.84</v>
      </c>
      <c r="P2210">
        <v>2.1</v>
      </c>
      <c r="Q2210">
        <v>2.1</v>
      </c>
      <c r="R2210">
        <v>10.5</v>
      </c>
      <c r="S2210">
        <v>0</v>
      </c>
      <c r="T2210">
        <v>1</v>
      </c>
      <c r="U2210">
        <v>80.8</v>
      </c>
    </row>
    <row r="2211" spans="1:21" hidden="1">
      <c r="A2211" t="s">
        <v>98</v>
      </c>
      <c r="B2211" t="s">
        <v>26</v>
      </c>
      <c r="C2211">
        <v>2008</v>
      </c>
      <c r="D2211">
        <v>36.799999999999997</v>
      </c>
      <c r="E2211">
        <v>42.7</v>
      </c>
      <c r="F2211">
        <v>139.7585</v>
      </c>
      <c r="G2211">
        <v>1.1200000000000001</v>
      </c>
      <c r="H2211">
        <v>68</v>
      </c>
      <c r="I2211">
        <v>79</v>
      </c>
      <c r="J2211">
        <v>26.2</v>
      </c>
      <c r="K2211">
        <v>85</v>
      </c>
      <c r="L2211">
        <v>81</v>
      </c>
      <c r="M2211">
        <v>0.12</v>
      </c>
      <c r="N2211">
        <v>4693</v>
      </c>
      <c r="O2211">
        <v>8.76</v>
      </c>
      <c r="P2211">
        <v>2.8</v>
      </c>
      <c r="Q2211">
        <v>2.9</v>
      </c>
      <c r="R2211">
        <v>10.199999999999999</v>
      </c>
      <c r="S2211">
        <v>0</v>
      </c>
      <c r="T2211">
        <v>1</v>
      </c>
      <c r="U2211">
        <v>70.2</v>
      </c>
    </row>
    <row r="2212" spans="1:21" hidden="1">
      <c r="A2212" t="s">
        <v>203</v>
      </c>
      <c r="B2212" t="s">
        <v>45</v>
      </c>
      <c r="C2212">
        <v>2011</v>
      </c>
      <c r="D2212">
        <v>66.3</v>
      </c>
      <c r="E2212">
        <v>116.9</v>
      </c>
      <c r="F2212">
        <v>276.38549999999998</v>
      </c>
      <c r="G2212">
        <v>5.32</v>
      </c>
      <c r="H2212">
        <v>91</v>
      </c>
      <c r="I2212">
        <v>28</v>
      </c>
      <c r="J2212">
        <v>21.9</v>
      </c>
      <c r="K2212">
        <v>90</v>
      </c>
      <c r="L2212">
        <v>91</v>
      </c>
      <c r="M2212">
        <v>0.28000000000000003</v>
      </c>
      <c r="N2212">
        <v>603</v>
      </c>
      <c r="O2212">
        <v>16.079999999999998</v>
      </c>
      <c r="P2212">
        <v>8.8000000000000007</v>
      </c>
      <c r="Q2212">
        <v>8.4</v>
      </c>
      <c r="R2212">
        <v>1.4</v>
      </c>
      <c r="S2212">
        <v>0</v>
      </c>
      <c r="T2212">
        <v>1</v>
      </c>
      <c r="U2212">
        <v>57.8</v>
      </c>
    </row>
    <row r="2213" spans="1:21" hidden="1">
      <c r="A2213" t="s">
        <v>170</v>
      </c>
      <c r="B2213" t="s">
        <v>45</v>
      </c>
      <c r="C2213">
        <v>2003</v>
      </c>
      <c r="D2213">
        <v>104.3</v>
      </c>
      <c r="E2213">
        <v>151.30000000000001</v>
      </c>
      <c r="F2213">
        <v>332.20650000000001</v>
      </c>
      <c r="G2213">
        <v>4.2300000000000004</v>
      </c>
      <c r="H2213">
        <v>58</v>
      </c>
      <c r="I2213">
        <v>64</v>
      </c>
      <c r="J2213">
        <v>23.2</v>
      </c>
      <c r="K2213">
        <v>49</v>
      </c>
      <c r="L2213">
        <v>35</v>
      </c>
      <c r="M2213">
        <v>3.5</v>
      </c>
      <c r="N2213">
        <v>536</v>
      </c>
      <c r="O2213">
        <v>3.08</v>
      </c>
      <c r="P2213">
        <v>8.6999999999999993</v>
      </c>
      <c r="Q2213">
        <v>8.6999999999999993</v>
      </c>
      <c r="R2213">
        <v>3.7</v>
      </c>
      <c r="S2213">
        <v>0</v>
      </c>
      <c r="T2213">
        <v>1</v>
      </c>
      <c r="U2213">
        <v>53.6</v>
      </c>
    </row>
    <row r="2214" spans="1:21" hidden="1">
      <c r="A2214" t="s">
        <v>47</v>
      </c>
      <c r="B2214" t="s">
        <v>45</v>
      </c>
      <c r="C2214">
        <v>2008</v>
      </c>
      <c r="D2214">
        <v>43.9</v>
      </c>
      <c r="E2214">
        <v>66.7</v>
      </c>
      <c r="F2214">
        <v>295.93900000000002</v>
      </c>
      <c r="G2214">
        <v>8.31</v>
      </c>
      <c r="H2214">
        <v>82</v>
      </c>
      <c r="I2214">
        <v>64</v>
      </c>
      <c r="J2214">
        <v>24.6</v>
      </c>
      <c r="K2214">
        <v>81</v>
      </c>
      <c r="L2214">
        <v>82</v>
      </c>
      <c r="M2214">
        <v>2.15</v>
      </c>
      <c r="N2214">
        <v>6846</v>
      </c>
      <c r="O2214">
        <v>1.52</v>
      </c>
      <c r="P2214">
        <v>6.8</v>
      </c>
      <c r="Q2214">
        <v>6.6</v>
      </c>
      <c r="R2214">
        <v>7.3</v>
      </c>
      <c r="S2214">
        <v>0</v>
      </c>
      <c r="T2214">
        <v>1</v>
      </c>
      <c r="U2214">
        <v>59.9</v>
      </c>
    </row>
    <row r="2215" spans="1:21" hidden="1">
      <c r="A2215" t="s">
        <v>119</v>
      </c>
      <c r="B2215" t="s">
        <v>26</v>
      </c>
      <c r="C2215">
        <v>2014</v>
      </c>
      <c r="D2215">
        <v>17.600000000000001</v>
      </c>
      <c r="E2215">
        <v>22</v>
      </c>
      <c r="F2215">
        <v>125.98399999999999</v>
      </c>
      <c r="G2215">
        <v>2.78</v>
      </c>
      <c r="H2215">
        <v>95</v>
      </c>
      <c r="I2215">
        <v>65</v>
      </c>
      <c r="J2215">
        <v>21.6</v>
      </c>
      <c r="K2215">
        <v>96</v>
      </c>
      <c r="L2215">
        <v>95</v>
      </c>
      <c r="M2215">
        <v>0.12</v>
      </c>
      <c r="N2215">
        <v>2438</v>
      </c>
      <c r="O2215">
        <v>91.71</v>
      </c>
      <c r="P2215">
        <v>14.3</v>
      </c>
      <c r="Q2215">
        <v>14.7</v>
      </c>
      <c r="R2215">
        <v>7.8</v>
      </c>
      <c r="S2215">
        <v>0</v>
      </c>
      <c r="T2215">
        <v>1</v>
      </c>
      <c r="U2215">
        <v>75.099999999999994</v>
      </c>
    </row>
    <row r="2216" spans="1:21" hidden="1">
      <c r="A2216" t="s">
        <v>90</v>
      </c>
      <c r="B2216" t="s">
        <v>22</v>
      </c>
      <c r="C2216">
        <v>2009</v>
      </c>
      <c r="D2216">
        <v>9.1999999999999993</v>
      </c>
      <c r="E2216">
        <v>10.7</v>
      </c>
      <c r="F2216">
        <v>71.641999999999996</v>
      </c>
      <c r="G2216">
        <v>0.1</v>
      </c>
      <c r="H2216">
        <v>99</v>
      </c>
      <c r="I2216">
        <v>94</v>
      </c>
      <c r="J2216">
        <v>29</v>
      </c>
      <c r="K2216">
        <v>99</v>
      </c>
      <c r="L2216">
        <v>99</v>
      </c>
      <c r="M2216">
        <v>0.13</v>
      </c>
      <c r="N2216">
        <v>34800</v>
      </c>
      <c r="O2216">
        <v>2.82</v>
      </c>
      <c r="P2216">
        <v>3.3</v>
      </c>
      <c r="Q2216">
        <v>3.2</v>
      </c>
      <c r="R2216">
        <v>6.6</v>
      </c>
      <c r="S2216">
        <v>0</v>
      </c>
      <c r="T2216">
        <v>1</v>
      </c>
      <c r="U2216">
        <v>74.2</v>
      </c>
    </row>
    <row r="2217" spans="1:21" hidden="1">
      <c r="A2217" t="s">
        <v>133</v>
      </c>
      <c r="B2217" t="s">
        <v>31</v>
      </c>
      <c r="C2217">
        <v>2014</v>
      </c>
      <c r="D2217">
        <v>17.8</v>
      </c>
      <c r="E2217">
        <v>19.899999999999999</v>
      </c>
      <c r="F2217">
        <v>169.96950000000001</v>
      </c>
      <c r="G2217">
        <v>5.9</v>
      </c>
      <c r="H2217">
        <v>92</v>
      </c>
      <c r="I2217">
        <v>93</v>
      </c>
      <c r="J2217">
        <v>27.4</v>
      </c>
      <c r="K2217">
        <v>94</v>
      </c>
      <c r="L2217">
        <v>92</v>
      </c>
      <c r="M2217">
        <v>0.4</v>
      </c>
      <c r="N2217">
        <v>18167</v>
      </c>
      <c r="O2217">
        <v>1.36</v>
      </c>
      <c r="P2217">
        <v>5.8</v>
      </c>
      <c r="Q2217">
        <v>6</v>
      </c>
      <c r="R2217">
        <v>10.8</v>
      </c>
      <c r="S2217">
        <v>0</v>
      </c>
      <c r="T2217">
        <v>1</v>
      </c>
      <c r="U2217">
        <v>72.8</v>
      </c>
    </row>
    <row r="2218" spans="1:21" hidden="1">
      <c r="A2218" t="s">
        <v>202</v>
      </c>
      <c r="B2218" t="s">
        <v>31</v>
      </c>
      <c r="C2218">
        <v>2012</v>
      </c>
      <c r="D2218">
        <v>15.1</v>
      </c>
      <c r="E2218">
        <v>17.600000000000001</v>
      </c>
      <c r="F2218">
        <v>190.07</v>
      </c>
      <c r="G2218">
        <v>2.41</v>
      </c>
      <c r="H2218">
        <v>92</v>
      </c>
      <c r="I2218">
        <v>95</v>
      </c>
      <c r="J2218">
        <v>27.3</v>
      </c>
      <c r="K2218">
        <v>93</v>
      </c>
      <c r="L2218">
        <v>92</v>
      </c>
      <c r="M2218">
        <v>0.2</v>
      </c>
      <c r="N2218">
        <v>3529</v>
      </c>
      <c r="O2218">
        <v>6.24</v>
      </c>
      <c r="P2218">
        <v>1.6</v>
      </c>
      <c r="Q2218">
        <v>1.6</v>
      </c>
      <c r="R2218">
        <v>6.7</v>
      </c>
      <c r="S2218">
        <v>0</v>
      </c>
      <c r="T2218">
        <v>1</v>
      </c>
      <c r="U2218">
        <v>71.7</v>
      </c>
    </row>
    <row r="2219" spans="1:21" hidden="1">
      <c r="A2219" t="s">
        <v>65</v>
      </c>
      <c r="B2219" t="s">
        <v>26</v>
      </c>
      <c r="C2219">
        <v>2009</v>
      </c>
      <c r="D2219">
        <v>2.2999999999999998</v>
      </c>
      <c r="E2219">
        <v>2.8</v>
      </c>
      <c r="F2219">
        <v>60.491</v>
      </c>
      <c r="G2219">
        <v>1.73</v>
      </c>
      <c r="H2219">
        <v>96</v>
      </c>
      <c r="I2219">
        <v>95</v>
      </c>
      <c r="J2219">
        <v>23.5</v>
      </c>
      <c r="K2219">
        <v>97</v>
      </c>
      <c r="L2219">
        <v>97</v>
      </c>
      <c r="M2219">
        <v>0.12</v>
      </c>
      <c r="N2219">
        <v>43333</v>
      </c>
      <c r="O2219">
        <v>4.99</v>
      </c>
      <c r="P2219">
        <v>2.1</v>
      </c>
      <c r="Q2219">
        <v>2.1</v>
      </c>
      <c r="R2219">
        <v>10.5</v>
      </c>
      <c r="S2219">
        <v>0</v>
      </c>
      <c r="T2219">
        <v>1</v>
      </c>
      <c r="U2219">
        <v>81.2</v>
      </c>
    </row>
    <row r="2220" spans="1:21" hidden="1">
      <c r="A2220" t="s">
        <v>156</v>
      </c>
      <c r="B2220" t="s">
        <v>45</v>
      </c>
      <c r="C2220">
        <v>2008</v>
      </c>
      <c r="D2220">
        <v>54.5</v>
      </c>
      <c r="E2220">
        <v>86.8</v>
      </c>
      <c r="F2220">
        <v>384.1585</v>
      </c>
      <c r="G2220">
        <v>11.37</v>
      </c>
      <c r="H2220">
        <v>71</v>
      </c>
      <c r="I2220">
        <v>64</v>
      </c>
      <c r="J2220">
        <v>21.8</v>
      </c>
      <c r="K2220">
        <v>69</v>
      </c>
      <c r="L2220">
        <v>71</v>
      </c>
      <c r="M2220">
        <v>3.44</v>
      </c>
      <c r="N2220">
        <v>725</v>
      </c>
      <c r="O2220">
        <v>30.43</v>
      </c>
      <c r="P2220">
        <v>6.2</v>
      </c>
      <c r="Q2220">
        <v>6.2</v>
      </c>
      <c r="R2220">
        <v>5.2</v>
      </c>
      <c r="S2220">
        <v>0</v>
      </c>
      <c r="T2220">
        <v>1</v>
      </c>
      <c r="U2220">
        <v>55</v>
      </c>
    </row>
    <row r="2221" spans="1:21" hidden="1">
      <c r="A2221" t="s">
        <v>34</v>
      </c>
      <c r="B2221" t="s">
        <v>24</v>
      </c>
      <c r="C2221">
        <v>2010</v>
      </c>
      <c r="D2221">
        <v>5.0999999999999996</v>
      </c>
      <c r="E2221">
        <v>6</v>
      </c>
      <c r="F2221">
        <v>156.92699999999999</v>
      </c>
      <c r="G2221">
        <v>10.7</v>
      </c>
      <c r="H2221">
        <v>88</v>
      </c>
      <c r="I2221">
        <v>99</v>
      </c>
      <c r="J2221">
        <v>26.8</v>
      </c>
      <c r="K2221">
        <v>99</v>
      </c>
      <c r="L2221">
        <v>99</v>
      </c>
      <c r="M2221">
        <v>0.08</v>
      </c>
      <c r="N2221">
        <v>11314</v>
      </c>
      <c r="O2221">
        <v>10</v>
      </c>
      <c r="P2221">
        <v>1.8</v>
      </c>
      <c r="Q2221">
        <v>1.8</v>
      </c>
      <c r="R2221">
        <v>11.9</v>
      </c>
      <c r="S2221">
        <v>1</v>
      </c>
      <c r="T2221">
        <v>0</v>
      </c>
      <c r="U2221">
        <v>74.2</v>
      </c>
    </row>
    <row r="2222" spans="1:21" hidden="1">
      <c r="A2222" t="s">
        <v>181</v>
      </c>
      <c r="B2222" t="s">
        <v>22</v>
      </c>
      <c r="C2222">
        <v>2012</v>
      </c>
      <c r="D2222">
        <v>15</v>
      </c>
      <c r="E2222">
        <v>17.5</v>
      </c>
      <c r="F2222">
        <v>86.748000000000005</v>
      </c>
      <c r="G2222">
        <v>0.02</v>
      </c>
      <c r="H2222">
        <v>98</v>
      </c>
      <c r="I2222">
        <v>65</v>
      </c>
      <c r="J2222">
        <v>25.9</v>
      </c>
      <c r="K2222">
        <v>99</v>
      </c>
      <c r="L2222">
        <v>99</v>
      </c>
      <c r="M2222">
        <v>0.05</v>
      </c>
      <c r="N2222">
        <v>5302</v>
      </c>
      <c r="O2222">
        <v>75.540000000000006</v>
      </c>
      <c r="P2222">
        <v>8</v>
      </c>
      <c r="Q2222">
        <v>8.1999999999999993</v>
      </c>
      <c r="R2222">
        <v>9.5</v>
      </c>
      <c r="S2222">
        <v>0</v>
      </c>
      <c r="T2222">
        <v>1</v>
      </c>
      <c r="U2222">
        <v>74.8</v>
      </c>
    </row>
    <row r="2223" spans="1:21" hidden="1">
      <c r="A2223" t="s">
        <v>120</v>
      </c>
      <c r="B2223" t="s">
        <v>33</v>
      </c>
      <c r="C2223">
        <v>2012</v>
      </c>
      <c r="D2223">
        <v>10</v>
      </c>
      <c r="E2223">
        <v>11.2</v>
      </c>
      <c r="F2223">
        <v>79.762</v>
      </c>
      <c r="G2223">
        <v>4.43</v>
      </c>
      <c r="H2223">
        <v>99</v>
      </c>
      <c r="I2223">
        <v>99</v>
      </c>
      <c r="J2223">
        <v>26.3</v>
      </c>
      <c r="K2223">
        <v>99</v>
      </c>
      <c r="L2223">
        <v>99</v>
      </c>
      <c r="M2223">
        <v>0.03</v>
      </c>
      <c r="N2223">
        <v>3736</v>
      </c>
      <c r="O2223">
        <v>2.9</v>
      </c>
      <c r="P2223">
        <v>1.3</v>
      </c>
      <c r="Q2223">
        <v>1.4</v>
      </c>
      <c r="R2223">
        <v>9.6</v>
      </c>
      <c r="S2223">
        <v>0</v>
      </c>
      <c r="T2223">
        <v>1</v>
      </c>
      <c r="U2223">
        <v>77.3</v>
      </c>
    </row>
    <row r="2224" spans="1:21">
      <c r="A2224" t="s">
        <v>132</v>
      </c>
      <c r="B2224" t="s">
        <v>31</v>
      </c>
      <c r="C2224">
        <v>2006</v>
      </c>
      <c r="D2224">
        <v>5.7</v>
      </c>
      <c r="E2224">
        <v>7.2</v>
      </c>
      <c r="F2224">
        <v>99.534499999999994</v>
      </c>
      <c r="G2224">
        <v>4.17</v>
      </c>
      <c r="H2224">
        <v>89</v>
      </c>
      <c r="I2224">
        <v>97</v>
      </c>
      <c r="J2224">
        <v>25</v>
      </c>
      <c r="K2224">
        <v>99</v>
      </c>
      <c r="L2224">
        <v>89</v>
      </c>
      <c r="M2224">
        <v>0.14000000000000001</v>
      </c>
      <c r="N2224">
        <v>5808</v>
      </c>
      <c r="O2224">
        <v>11.26</v>
      </c>
      <c r="P2224">
        <v>3.4</v>
      </c>
      <c r="Q2224">
        <v>3.2</v>
      </c>
      <c r="R2224">
        <v>10.1</v>
      </c>
      <c r="S2224">
        <v>0</v>
      </c>
      <c r="T2224">
        <v>1</v>
      </c>
      <c r="U2224">
        <v>77.900000000000006</v>
      </c>
    </row>
    <row r="2225" spans="1:21" hidden="1">
      <c r="A2225" t="s">
        <v>126</v>
      </c>
      <c r="B2225" t="s">
        <v>63</v>
      </c>
      <c r="C2225">
        <v>2004</v>
      </c>
      <c r="D2225">
        <v>50.4</v>
      </c>
      <c r="E2225">
        <v>66.2</v>
      </c>
      <c r="F2225">
        <v>255.71</v>
      </c>
      <c r="G2225">
        <v>0.55000000000000004</v>
      </c>
      <c r="H2225">
        <v>60</v>
      </c>
      <c r="I2225">
        <v>65</v>
      </c>
      <c r="J2225">
        <v>24.5</v>
      </c>
      <c r="K2225">
        <v>59</v>
      </c>
      <c r="L2225">
        <v>62</v>
      </c>
      <c r="M2225">
        <v>0.61</v>
      </c>
      <c r="N2225">
        <v>1814</v>
      </c>
      <c r="O2225">
        <v>6.35</v>
      </c>
      <c r="P2225">
        <v>1.5</v>
      </c>
      <c r="Q2225">
        <v>1.4</v>
      </c>
      <c r="R2225">
        <v>3.5</v>
      </c>
      <c r="S2225">
        <v>0</v>
      </c>
      <c r="T2225">
        <v>1</v>
      </c>
      <c r="U2225">
        <v>60.2</v>
      </c>
    </row>
    <row r="2226" spans="1:21" hidden="1">
      <c r="A2226" t="s">
        <v>72</v>
      </c>
      <c r="B2226" t="s">
        <v>31</v>
      </c>
      <c r="C2226">
        <v>2008</v>
      </c>
      <c r="D2226">
        <v>12.7</v>
      </c>
      <c r="E2226">
        <v>14.7</v>
      </c>
      <c r="F2226">
        <v>157.714</v>
      </c>
      <c r="G2226">
        <v>9.0399999999999991</v>
      </c>
      <c r="H2226">
        <v>99</v>
      </c>
      <c r="I2226">
        <v>86</v>
      </c>
      <c r="J2226">
        <v>26.2</v>
      </c>
      <c r="K2226">
        <v>99</v>
      </c>
      <c r="L2226">
        <v>99</v>
      </c>
      <c r="M2226">
        <v>0.4</v>
      </c>
      <c r="N2226">
        <v>8736</v>
      </c>
      <c r="O2226">
        <v>0.11</v>
      </c>
      <c r="P2226">
        <v>3.8</v>
      </c>
      <c r="Q2226">
        <v>3.9</v>
      </c>
      <c r="R2226">
        <v>8.1</v>
      </c>
      <c r="S2226">
        <v>0</v>
      </c>
      <c r="T2226">
        <v>1</v>
      </c>
      <c r="U2226">
        <v>73</v>
      </c>
    </row>
    <row r="2227" spans="1:21" hidden="1">
      <c r="A2227" t="s">
        <v>178</v>
      </c>
      <c r="B2227" t="s">
        <v>28</v>
      </c>
      <c r="C2227">
        <v>2014</v>
      </c>
      <c r="D2227">
        <v>15.4</v>
      </c>
      <c r="E2227">
        <v>18</v>
      </c>
      <c r="F2227">
        <v>143.07849999999999</v>
      </c>
      <c r="G2227">
        <v>6.6</v>
      </c>
      <c r="H2227">
        <v>78</v>
      </c>
      <c r="I2227">
        <v>83</v>
      </c>
      <c r="J2227">
        <v>26.6</v>
      </c>
      <c r="K2227">
        <v>79</v>
      </c>
      <c r="L2227">
        <v>78</v>
      </c>
      <c r="M2227">
        <v>0.4</v>
      </c>
      <c r="N2227">
        <v>16056</v>
      </c>
      <c r="O2227">
        <v>30.04</v>
      </c>
      <c r="P2227">
        <v>1.6</v>
      </c>
      <c r="Q2227">
        <v>1.5</v>
      </c>
      <c r="R2227">
        <v>10</v>
      </c>
      <c r="S2227">
        <v>0</v>
      </c>
      <c r="T2227">
        <v>1</v>
      </c>
      <c r="U2227">
        <v>72.8</v>
      </c>
    </row>
    <row r="2228" spans="1:21" hidden="1">
      <c r="A2228" t="s">
        <v>39</v>
      </c>
      <c r="B2228" t="s">
        <v>31</v>
      </c>
      <c r="C2228">
        <v>2003</v>
      </c>
      <c r="D2228">
        <v>14.3</v>
      </c>
      <c r="E2228">
        <v>16.7</v>
      </c>
      <c r="F2228">
        <v>182.864</v>
      </c>
      <c r="G2228">
        <v>10.59</v>
      </c>
      <c r="H2228">
        <v>88</v>
      </c>
      <c r="I2228">
        <v>83</v>
      </c>
      <c r="J2228">
        <v>27</v>
      </c>
      <c r="K2228">
        <v>93</v>
      </c>
      <c r="L2228">
        <v>92</v>
      </c>
      <c r="M2228">
        <v>0.75</v>
      </c>
      <c r="N2228">
        <v>35456</v>
      </c>
      <c r="O2228">
        <v>0.31</v>
      </c>
      <c r="P2228">
        <v>2.6</v>
      </c>
      <c r="Q2228">
        <v>2.5</v>
      </c>
      <c r="R2228">
        <v>10.9</v>
      </c>
      <c r="S2228">
        <v>0</v>
      </c>
      <c r="T2228">
        <v>1</v>
      </c>
      <c r="U2228">
        <v>72</v>
      </c>
    </row>
    <row r="2229" spans="1:21" hidden="1">
      <c r="A2229" t="s">
        <v>77</v>
      </c>
      <c r="B2229" t="s">
        <v>24</v>
      </c>
      <c r="C2229">
        <v>2001</v>
      </c>
      <c r="D2229">
        <v>17.3</v>
      </c>
      <c r="E2229">
        <v>20.5</v>
      </c>
      <c r="F2229">
        <v>176.1925</v>
      </c>
      <c r="G2229">
        <v>12.07</v>
      </c>
      <c r="H2229">
        <v>98</v>
      </c>
      <c r="I2229">
        <v>97</v>
      </c>
      <c r="J2229">
        <v>24.9</v>
      </c>
      <c r="K2229">
        <v>99</v>
      </c>
      <c r="L2229">
        <v>99</v>
      </c>
      <c r="M2229">
        <v>0.05</v>
      </c>
      <c r="N2229">
        <v>4853</v>
      </c>
      <c r="O2229">
        <v>22.13</v>
      </c>
      <c r="P2229">
        <v>3.8</v>
      </c>
      <c r="Q2229">
        <v>4.2</v>
      </c>
      <c r="R2229">
        <v>9.6999999999999993</v>
      </c>
      <c r="S2229">
        <v>1</v>
      </c>
      <c r="T2229">
        <v>0</v>
      </c>
      <c r="U2229">
        <v>71.2</v>
      </c>
    </row>
    <row r="2230" spans="1:21" hidden="1">
      <c r="A2230" t="s">
        <v>57</v>
      </c>
      <c r="B2230" t="s">
        <v>26</v>
      </c>
      <c r="C2230">
        <v>2000</v>
      </c>
      <c r="D2230">
        <v>57.5</v>
      </c>
      <c r="E2230">
        <v>77.2</v>
      </c>
      <c r="F2230">
        <v>291.89150000000001</v>
      </c>
      <c r="G2230">
        <v>1.66</v>
      </c>
      <c r="H2230">
        <v>98</v>
      </c>
      <c r="I2230">
        <v>77</v>
      </c>
      <c r="J2230">
        <v>22.2</v>
      </c>
      <c r="K2230">
        <v>98</v>
      </c>
      <c r="L2230">
        <v>92</v>
      </c>
      <c r="M2230">
        <v>0.21</v>
      </c>
      <c r="N2230">
        <v>1108</v>
      </c>
      <c r="O2230">
        <v>0.59</v>
      </c>
      <c r="P2230">
        <v>19.2</v>
      </c>
      <c r="Q2230">
        <v>19.899999999999999</v>
      </c>
      <c r="R2230">
        <v>2.2999999999999998</v>
      </c>
      <c r="S2230">
        <v>0</v>
      </c>
      <c r="T2230">
        <v>1</v>
      </c>
      <c r="U2230">
        <v>60.9</v>
      </c>
    </row>
    <row r="2231" spans="1:21" hidden="1">
      <c r="A2231" t="s">
        <v>189</v>
      </c>
      <c r="B2231" t="s">
        <v>28</v>
      </c>
      <c r="C2231">
        <v>2004</v>
      </c>
      <c r="D2231">
        <v>22</v>
      </c>
      <c r="E2231">
        <v>28.3</v>
      </c>
      <c r="F2231">
        <v>144.12100000000001</v>
      </c>
      <c r="G2231">
        <v>4.54</v>
      </c>
      <c r="H2231">
        <v>92</v>
      </c>
      <c r="I2231">
        <v>51</v>
      </c>
      <c r="J2231">
        <v>25.4</v>
      </c>
      <c r="K2231">
        <v>81</v>
      </c>
      <c r="L2231">
        <v>86</v>
      </c>
      <c r="M2231">
        <v>0.19</v>
      </c>
      <c r="N2231">
        <v>3671</v>
      </c>
      <c r="O2231">
        <v>27.62</v>
      </c>
      <c r="P2231">
        <v>1.3</v>
      </c>
      <c r="Q2231">
        <v>1.3</v>
      </c>
      <c r="R2231">
        <v>8.6</v>
      </c>
      <c r="S2231">
        <v>0</v>
      </c>
      <c r="T2231">
        <v>1</v>
      </c>
      <c r="U2231">
        <v>72.599999999999994</v>
      </c>
    </row>
    <row r="2232" spans="1:21" hidden="1">
      <c r="A2232" t="s">
        <v>123</v>
      </c>
      <c r="B2232" t="s">
        <v>24</v>
      </c>
      <c r="C2232">
        <v>2005</v>
      </c>
      <c r="D2232">
        <v>3.5</v>
      </c>
      <c r="E2232">
        <v>4.2</v>
      </c>
      <c r="F2232">
        <v>101.813</v>
      </c>
      <c r="G2232">
        <v>11.19</v>
      </c>
      <c r="H2232">
        <v>88</v>
      </c>
      <c r="I2232">
        <v>99</v>
      </c>
      <c r="J2232">
        <v>25.7</v>
      </c>
      <c r="K2232">
        <v>95</v>
      </c>
      <c r="L2232">
        <v>95</v>
      </c>
      <c r="M2232">
        <v>0.03</v>
      </c>
      <c r="N2232">
        <v>19239</v>
      </c>
      <c r="O2232">
        <v>2</v>
      </c>
      <c r="P2232">
        <v>1.9</v>
      </c>
      <c r="Q2232">
        <v>2</v>
      </c>
      <c r="R2232">
        <v>11.7</v>
      </c>
      <c r="S2232">
        <v>1</v>
      </c>
      <c r="T2232">
        <v>0</v>
      </c>
      <c r="U2232">
        <v>77.599999999999994</v>
      </c>
    </row>
    <row r="2233" spans="1:21" hidden="1">
      <c r="A2233" t="s">
        <v>85</v>
      </c>
      <c r="B2233" t="s">
        <v>31</v>
      </c>
      <c r="C2233">
        <v>2000</v>
      </c>
      <c r="D2233">
        <v>12.6</v>
      </c>
      <c r="E2233">
        <v>15.5</v>
      </c>
      <c r="F2233">
        <v>156.232</v>
      </c>
      <c r="G2233">
        <v>6.86</v>
      </c>
      <c r="H2233">
        <v>98</v>
      </c>
      <c r="I2233">
        <v>58</v>
      </c>
      <c r="J2233">
        <v>25.1</v>
      </c>
      <c r="K2233">
        <v>96</v>
      </c>
      <c r="L2233">
        <v>95</v>
      </c>
      <c r="M2233">
        <v>0.1</v>
      </c>
      <c r="N2233">
        <v>14070</v>
      </c>
      <c r="O2233">
        <v>0.08</v>
      </c>
      <c r="P2233">
        <v>3.7</v>
      </c>
      <c r="Q2233">
        <v>3.6</v>
      </c>
      <c r="R2233">
        <v>7</v>
      </c>
      <c r="S2233">
        <v>0</v>
      </c>
      <c r="T2233">
        <v>1</v>
      </c>
      <c r="U2233">
        <v>73.900000000000006</v>
      </c>
    </row>
    <row r="2234" spans="1:21" hidden="1">
      <c r="A2234" t="s">
        <v>86</v>
      </c>
      <c r="B2234" t="s">
        <v>26</v>
      </c>
      <c r="C2234">
        <v>2001</v>
      </c>
      <c r="D2234">
        <v>55.8</v>
      </c>
      <c r="E2234">
        <v>74.599999999999994</v>
      </c>
      <c r="F2234">
        <v>229.51300000000001</v>
      </c>
      <c r="G2234">
        <v>9.0999999999999998E-2</v>
      </c>
      <c r="H2234">
        <v>46</v>
      </c>
      <c r="I2234">
        <v>65</v>
      </c>
      <c r="J2234">
        <v>20.8</v>
      </c>
      <c r="K2234">
        <v>73</v>
      </c>
      <c r="L2234">
        <v>72</v>
      </c>
      <c r="M2234">
        <v>0.17</v>
      </c>
      <c r="N2234">
        <v>578</v>
      </c>
      <c r="O2234">
        <v>24.35</v>
      </c>
      <c r="P2234">
        <v>18.3</v>
      </c>
      <c r="Q2234">
        <v>19</v>
      </c>
      <c r="R2234">
        <v>2.5</v>
      </c>
      <c r="S2234">
        <v>0</v>
      </c>
      <c r="T2234">
        <v>1</v>
      </c>
      <c r="U2234">
        <v>62.9</v>
      </c>
    </row>
    <row r="2235" spans="1:21" hidden="1">
      <c r="A2235" t="s">
        <v>133</v>
      </c>
      <c r="B2235" t="s">
        <v>31</v>
      </c>
      <c r="C2235">
        <v>2000</v>
      </c>
      <c r="D2235">
        <v>24.7</v>
      </c>
      <c r="E2235">
        <v>27.9</v>
      </c>
      <c r="F2235">
        <v>193.69499999999999</v>
      </c>
      <c r="G2235">
        <v>4.8099999999999996</v>
      </c>
      <c r="H2235">
        <v>83</v>
      </c>
      <c r="I2235">
        <v>77</v>
      </c>
      <c r="J2235">
        <v>25.9</v>
      </c>
      <c r="K2235">
        <v>90</v>
      </c>
      <c r="L2235">
        <v>90</v>
      </c>
      <c r="M2235">
        <v>0.4</v>
      </c>
      <c r="N2235">
        <v>10669</v>
      </c>
      <c r="O2235">
        <v>1.27</v>
      </c>
      <c r="P2235">
        <v>6.7</v>
      </c>
      <c r="Q2235">
        <v>7.2</v>
      </c>
      <c r="R2235">
        <v>9.1999999999999993</v>
      </c>
      <c r="S2235">
        <v>0</v>
      </c>
      <c r="T2235">
        <v>1</v>
      </c>
      <c r="U2235">
        <v>69.400000000000006</v>
      </c>
    </row>
    <row r="2236" spans="1:21" hidden="1">
      <c r="A2236" t="s">
        <v>78</v>
      </c>
      <c r="B2236" t="s">
        <v>45</v>
      </c>
      <c r="C2236">
        <v>2015</v>
      </c>
      <c r="D2236">
        <v>87.9</v>
      </c>
      <c r="E2236">
        <v>123.3</v>
      </c>
      <c r="F2236">
        <v>411.0745</v>
      </c>
      <c r="G2236">
        <v>0.9</v>
      </c>
      <c r="H2236">
        <v>47</v>
      </c>
      <c r="I2236">
        <v>64</v>
      </c>
      <c r="J2236">
        <v>22.8</v>
      </c>
      <c r="K2236">
        <v>51</v>
      </c>
      <c r="L2236">
        <v>47</v>
      </c>
      <c r="M2236">
        <v>1.1200000000000001</v>
      </c>
      <c r="N2236">
        <v>377</v>
      </c>
      <c r="O2236">
        <v>4.49</v>
      </c>
      <c r="P2236">
        <v>8.1999999999999993</v>
      </c>
      <c r="Q2236">
        <v>8.1999999999999993</v>
      </c>
      <c r="R2236">
        <v>4.2</v>
      </c>
      <c r="S2236">
        <v>0</v>
      </c>
      <c r="T2236">
        <v>1</v>
      </c>
      <c r="U2236">
        <v>50.9</v>
      </c>
    </row>
    <row r="2237" spans="1:21" hidden="1">
      <c r="A2237" t="s">
        <v>156</v>
      </c>
      <c r="B2237" t="s">
        <v>45</v>
      </c>
      <c r="C2237">
        <v>2007</v>
      </c>
      <c r="D2237">
        <v>57.9</v>
      </c>
      <c r="E2237">
        <v>92.8</v>
      </c>
      <c r="F2237">
        <v>398.62599999999998</v>
      </c>
      <c r="G2237">
        <v>10.77</v>
      </c>
      <c r="H2237">
        <v>73</v>
      </c>
      <c r="I2237">
        <v>64</v>
      </c>
      <c r="J2237">
        <v>21.7</v>
      </c>
      <c r="K2237">
        <v>70</v>
      </c>
      <c r="L2237">
        <v>73</v>
      </c>
      <c r="M2237">
        <v>3.56</v>
      </c>
      <c r="N2237">
        <v>688</v>
      </c>
      <c r="O2237">
        <v>29.49</v>
      </c>
      <c r="P2237">
        <v>6.3</v>
      </c>
      <c r="Q2237">
        <v>6.3</v>
      </c>
      <c r="R2237">
        <v>4.8</v>
      </c>
      <c r="S2237">
        <v>0</v>
      </c>
      <c r="T2237">
        <v>1</v>
      </c>
      <c r="U2237">
        <v>53.9</v>
      </c>
    </row>
    <row r="2238" spans="1:21" hidden="1">
      <c r="A2238" t="s">
        <v>93</v>
      </c>
      <c r="B2238" t="s">
        <v>22</v>
      </c>
      <c r="C2238">
        <v>2002</v>
      </c>
      <c r="D2238">
        <v>12.5</v>
      </c>
      <c r="E2238">
        <v>14.5</v>
      </c>
      <c r="F2238">
        <v>122.173</v>
      </c>
      <c r="G2238">
        <v>0.53</v>
      </c>
      <c r="H2238">
        <v>99</v>
      </c>
      <c r="I2238">
        <v>98</v>
      </c>
      <c r="J2238">
        <v>25.5</v>
      </c>
      <c r="K2238">
        <v>99</v>
      </c>
      <c r="L2238">
        <v>99</v>
      </c>
      <c r="M2238">
        <v>0.05</v>
      </c>
      <c r="N2238">
        <v>20702</v>
      </c>
      <c r="O2238">
        <v>2.33</v>
      </c>
      <c r="P2238">
        <v>7.1</v>
      </c>
      <c r="Q2238">
        <v>6.8</v>
      </c>
      <c r="R2238">
        <v>5.9</v>
      </c>
      <c r="S2238">
        <v>0</v>
      </c>
      <c r="T2238">
        <v>1</v>
      </c>
      <c r="U2238">
        <v>73</v>
      </c>
    </row>
    <row r="2239" spans="1:21" hidden="1">
      <c r="A2239" t="s">
        <v>42</v>
      </c>
      <c r="B2239" t="s">
        <v>33</v>
      </c>
      <c r="C2239">
        <v>2008</v>
      </c>
      <c r="D2239">
        <v>2.9</v>
      </c>
      <c r="E2239">
        <v>3.6</v>
      </c>
      <c r="F2239">
        <v>66.265500000000003</v>
      </c>
      <c r="G2239">
        <v>6.75</v>
      </c>
      <c r="H2239">
        <v>88</v>
      </c>
      <c r="I2239">
        <v>95</v>
      </c>
      <c r="J2239">
        <v>26.3</v>
      </c>
      <c r="K2239">
        <v>94</v>
      </c>
      <c r="L2239">
        <v>94</v>
      </c>
      <c r="M2239">
        <v>0.03</v>
      </c>
      <c r="N2239">
        <v>75044</v>
      </c>
      <c r="O2239">
        <v>4.7699999999999996</v>
      </c>
      <c r="P2239">
        <v>0.7</v>
      </c>
      <c r="Q2239">
        <v>0.7</v>
      </c>
      <c r="R2239">
        <v>12.7</v>
      </c>
      <c r="S2239">
        <v>1</v>
      </c>
      <c r="T2239">
        <v>0</v>
      </c>
      <c r="U2239">
        <v>80.599999999999994</v>
      </c>
    </row>
    <row r="2240" spans="1:21" hidden="1">
      <c r="A2240" t="s">
        <v>183</v>
      </c>
      <c r="B2240" t="s">
        <v>184</v>
      </c>
      <c r="C2240">
        <v>2005</v>
      </c>
      <c r="D2240">
        <v>19.5</v>
      </c>
      <c r="E2240">
        <v>22.9</v>
      </c>
      <c r="F2240">
        <v>123.4585</v>
      </c>
      <c r="G2240">
        <v>5.03</v>
      </c>
      <c r="H2240">
        <v>98</v>
      </c>
      <c r="I2240">
        <v>97</v>
      </c>
      <c r="J2240">
        <v>27.2</v>
      </c>
      <c r="K2240">
        <v>98</v>
      </c>
      <c r="L2240">
        <v>98</v>
      </c>
      <c r="M2240">
        <v>0.15</v>
      </c>
      <c r="N2240">
        <v>8878</v>
      </c>
      <c r="O2240">
        <v>106.01</v>
      </c>
      <c r="P2240">
        <v>1.8</v>
      </c>
      <c r="Q2240">
        <v>1.7</v>
      </c>
      <c r="R2240">
        <v>7.6</v>
      </c>
      <c r="S2240">
        <v>0</v>
      </c>
      <c r="T2240">
        <v>1</v>
      </c>
      <c r="U2240">
        <v>75.3</v>
      </c>
    </row>
    <row r="2241" spans="1:21" hidden="1">
      <c r="A2241" t="s">
        <v>159</v>
      </c>
      <c r="B2241" t="s">
        <v>45</v>
      </c>
      <c r="C2241">
        <v>2011</v>
      </c>
      <c r="D2241">
        <v>40.700000000000003</v>
      </c>
      <c r="E2241">
        <v>62.1</v>
      </c>
      <c r="F2241">
        <v>206.2</v>
      </c>
      <c r="G2241">
        <v>0.21</v>
      </c>
      <c r="H2241">
        <v>92</v>
      </c>
      <c r="I2241">
        <v>33</v>
      </c>
      <c r="J2241">
        <v>22.8</v>
      </c>
      <c r="K2241">
        <v>89</v>
      </c>
      <c r="L2241">
        <v>92</v>
      </c>
      <c r="M2241">
        <v>0.16</v>
      </c>
      <c r="N2241">
        <v>1133</v>
      </c>
      <c r="O2241">
        <v>13.03</v>
      </c>
      <c r="P2241">
        <v>1.2</v>
      </c>
      <c r="Q2241">
        <v>1.1000000000000001</v>
      </c>
      <c r="R2241">
        <v>2.4</v>
      </c>
      <c r="S2241">
        <v>0</v>
      </c>
      <c r="T2241">
        <v>1</v>
      </c>
      <c r="U2241">
        <v>64.900000000000006</v>
      </c>
    </row>
    <row r="2242" spans="1:21" hidden="1">
      <c r="A2242" t="s">
        <v>195</v>
      </c>
      <c r="B2242" t="s">
        <v>45</v>
      </c>
      <c r="C2242">
        <v>2012</v>
      </c>
      <c r="D2242">
        <v>70.2</v>
      </c>
      <c r="E2242">
        <v>92.7</v>
      </c>
      <c r="F2242">
        <v>527.88649999999996</v>
      </c>
      <c r="G2242">
        <v>2.4700000000000002</v>
      </c>
      <c r="H2242">
        <v>95</v>
      </c>
      <c r="I2242">
        <v>82</v>
      </c>
      <c r="J2242">
        <v>24.8</v>
      </c>
      <c r="K2242">
        <v>93</v>
      </c>
      <c r="L2242">
        <v>95</v>
      </c>
      <c r="M2242">
        <v>11.57</v>
      </c>
      <c r="N2242">
        <v>1097</v>
      </c>
      <c r="O2242">
        <v>2.0099999999999998</v>
      </c>
      <c r="P2242">
        <v>6.4</v>
      </c>
      <c r="Q2242">
        <v>6.2</v>
      </c>
      <c r="R2242">
        <v>5.9</v>
      </c>
      <c r="S2242">
        <v>0</v>
      </c>
      <c r="T2242">
        <v>1</v>
      </c>
      <c r="U2242">
        <v>47.4</v>
      </c>
    </row>
    <row r="2243" spans="1:21" hidden="1">
      <c r="A2243" t="s">
        <v>75</v>
      </c>
      <c r="B2243" t="s">
        <v>28</v>
      </c>
      <c r="C2243">
        <v>2004</v>
      </c>
      <c r="D2243">
        <v>13.2</v>
      </c>
      <c r="E2243">
        <v>15.1</v>
      </c>
      <c r="F2243">
        <v>118.88</v>
      </c>
      <c r="G2243">
        <v>5.88</v>
      </c>
      <c r="H2243">
        <v>94</v>
      </c>
      <c r="I2243">
        <v>92</v>
      </c>
      <c r="J2243">
        <v>26.2</v>
      </c>
      <c r="K2243">
        <v>95</v>
      </c>
      <c r="L2243">
        <v>94</v>
      </c>
      <c r="M2243">
        <v>0.18</v>
      </c>
      <c r="N2243">
        <v>9464</v>
      </c>
      <c r="O2243">
        <v>3.32</v>
      </c>
      <c r="P2243">
        <v>1.7</v>
      </c>
      <c r="Q2243">
        <v>1.6</v>
      </c>
      <c r="R2243">
        <v>8</v>
      </c>
      <c r="S2243">
        <v>0</v>
      </c>
      <c r="T2243">
        <v>1</v>
      </c>
      <c r="U2243">
        <v>75.599999999999994</v>
      </c>
    </row>
    <row r="2244" spans="1:21" hidden="1">
      <c r="A2244" t="s">
        <v>113</v>
      </c>
      <c r="B2244" t="s">
        <v>26</v>
      </c>
      <c r="C2244">
        <v>2010</v>
      </c>
      <c r="D2244">
        <v>70.099999999999994</v>
      </c>
      <c r="E2244">
        <v>87.1</v>
      </c>
      <c r="F2244">
        <v>169.16650000000001</v>
      </c>
      <c r="G2244">
        <v>0.04</v>
      </c>
      <c r="H2244">
        <v>82</v>
      </c>
      <c r="I2244">
        <v>34</v>
      </c>
      <c r="J2244">
        <v>23.4</v>
      </c>
      <c r="K2244">
        <v>52</v>
      </c>
      <c r="L2244">
        <v>82</v>
      </c>
      <c r="M2244">
        <v>0.13</v>
      </c>
      <c r="N2244">
        <v>1239</v>
      </c>
      <c r="O2244">
        <v>179.42</v>
      </c>
      <c r="P2244">
        <v>2.2000000000000002</v>
      </c>
      <c r="Q2244">
        <v>2.7</v>
      </c>
      <c r="R2244">
        <v>4.7</v>
      </c>
      <c r="S2244">
        <v>0</v>
      </c>
      <c r="T2244">
        <v>1</v>
      </c>
      <c r="U2244">
        <v>65.3</v>
      </c>
    </row>
    <row r="2245" spans="1:21" hidden="1">
      <c r="A2245" t="s">
        <v>32</v>
      </c>
      <c r="B2245" t="s">
        <v>33</v>
      </c>
      <c r="C2245">
        <v>2013</v>
      </c>
      <c r="D2245">
        <v>7.6</v>
      </c>
      <c r="E2245">
        <v>9.4</v>
      </c>
      <c r="F2245">
        <v>220.99700000000001</v>
      </c>
      <c r="G2245">
        <v>9.77</v>
      </c>
      <c r="H2245">
        <v>97</v>
      </c>
      <c r="I2245">
        <v>97</v>
      </c>
      <c r="J2245">
        <v>26.2</v>
      </c>
      <c r="K2245">
        <v>98</v>
      </c>
      <c r="L2245">
        <v>97</v>
      </c>
      <c r="M2245">
        <v>0.08</v>
      </c>
      <c r="N2245">
        <v>9622</v>
      </c>
      <c r="O2245">
        <v>143.51</v>
      </c>
      <c r="P2245">
        <v>2.2999999999999998</v>
      </c>
      <c r="Q2245">
        <v>2.2999999999999998</v>
      </c>
      <c r="R2245">
        <v>11.8</v>
      </c>
      <c r="S2245">
        <v>0</v>
      </c>
      <c r="T2245">
        <v>1</v>
      </c>
      <c r="U2245">
        <v>70.599999999999994</v>
      </c>
    </row>
    <row r="2246" spans="1:21" hidden="1">
      <c r="A2246" t="s">
        <v>40</v>
      </c>
      <c r="B2246" t="s">
        <v>33</v>
      </c>
      <c r="C2246">
        <v>2012</v>
      </c>
      <c r="D2246">
        <v>9.1999999999999993</v>
      </c>
      <c r="E2246">
        <v>10.7</v>
      </c>
      <c r="F2246">
        <v>203.7885</v>
      </c>
      <c r="G2246">
        <v>8.5399999999999991</v>
      </c>
      <c r="H2246">
        <v>46</v>
      </c>
      <c r="I2246">
        <v>54</v>
      </c>
      <c r="J2246">
        <v>26.4</v>
      </c>
      <c r="K2246">
        <v>72</v>
      </c>
      <c r="L2246">
        <v>76</v>
      </c>
      <c r="M2246">
        <v>0.26</v>
      </c>
      <c r="N2246">
        <v>2460</v>
      </c>
      <c r="O2246">
        <v>45.59</v>
      </c>
      <c r="P2246">
        <v>2.4</v>
      </c>
      <c r="Q2246">
        <v>2.4</v>
      </c>
      <c r="R2246">
        <v>11.3</v>
      </c>
      <c r="S2246">
        <v>0</v>
      </c>
      <c r="T2246">
        <v>1</v>
      </c>
      <c r="U2246">
        <v>70.900000000000006</v>
      </c>
    </row>
    <row r="2247" spans="1:21" hidden="1">
      <c r="A2247" t="s">
        <v>170</v>
      </c>
      <c r="B2247" t="s">
        <v>45</v>
      </c>
      <c r="C2247">
        <v>2001</v>
      </c>
      <c r="D2247">
        <v>119.7</v>
      </c>
      <c r="E2247">
        <v>176.6</v>
      </c>
      <c r="F2247">
        <v>330.7235</v>
      </c>
      <c r="G2247">
        <v>4.42</v>
      </c>
      <c r="H2247">
        <v>58</v>
      </c>
      <c r="I2247">
        <v>64</v>
      </c>
      <c r="J2247">
        <v>23.1</v>
      </c>
      <c r="K2247">
        <v>54</v>
      </c>
      <c r="L2247">
        <v>42</v>
      </c>
      <c r="M2247">
        <v>3.5</v>
      </c>
      <c r="N2247">
        <v>770</v>
      </c>
      <c r="O2247">
        <v>2.95</v>
      </c>
      <c r="P2247">
        <v>9</v>
      </c>
      <c r="Q2247">
        <v>9</v>
      </c>
      <c r="R2247">
        <v>3.5</v>
      </c>
      <c r="S2247">
        <v>0</v>
      </c>
      <c r="T2247">
        <v>1</v>
      </c>
      <c r="U2247">
        <v>52.2</v>
      </c>
    </row>
    <row r="2248" spans="1:21" hidden="1">
      <c r="A2248" t="s">
        <v>166</v>
      </c>
      <c r="B2248" t="s">
        <v>63</v>
      </c>
      <c r="C2248">
        <v>2011</v>
      </c>
      <c r="D2248">
        <v>16.5</v>
      </c>
      <c r="E2248">
        <v>19.2</v>
      </c>
      <c r="F2248">
        <v>124.37</v>
      </c>
      <c r="G2248">
        <v>2.1</v>
      </c>
      <c r="H2248">
        <v>58</v>
      </c>
      <c r="I2248">
        <v>50</v>
      </c>
      <c r="J2248">
        <v>31.6</v>
      </c>
      <c r="K2248">
        <v>79</v>
      </c>
      <c r="L2248">
        <v>65</v>
      </c>
      <c r="M2248">
        <v>0.17</v>
      </c>
      <c r="N2248">
        <v>4219</v>
      </c>
      <c r="O2248">
        <v>0.19</v>
      </c>
      <c r="P2248">
        <v>0.2</v>
      </c>
      <c r="Q2248">
        <v>0.1</v>
      </c>
      <c r="R2248">
        <v>10.199999999999999</v>
      </c>
      <c r="S2248">
        <v>0</v>
      </c>
      <c r="T2248">
        <v>1</v>
      </c>
      <c r="U2248">
        <v>71.900000000000006</v>
      </c>
    </row>
    <row r="2249" spans="1:21" hidden="1">
      <c r="A2249" t="s">
        <v>168</v>
      </c>
      <c r="B2249" t="s">
        <v>24</v>
      </c>
      <c r="C2249">
        <v>2014</v>
      </c>
      <c r="D2249">
        <v>7.3</v>
      </c>
      <c r="E2249">
        <v>8.6999999999999993</v>
      </c>
      <c r="F2249">
        <v>139.26150000000001</v>
      </c>
      <c r="G2249">
        <v>10.3</v>
      </c>
      <c r="H2249">
        <v>95</v>
      </c>
      <c r="I2249">
        <v>89</v>
      </c>
      <c r="J2249">
        <v>26.3</v>
      </c>
      <c r="K2249">
        <v>88</v>
      </c>
      <c r="L2249">
        <v>88</v>
      </c>
      <c r="M2249">
        <v>0.03</v>
      </c>
      <c r="N2249">
        <v>6797</v>
      </c>
      <c r="O2249">
        <v>7.22</v>
      </c>
      <c r="P2249">
        <v>1.9</v>
      </c>
      <c r="Q2249">
        <v>1.9</v>
      </c>
      <c r="R2249">
        <v>10.9</v>
      </c>
      <c r="S2249">
        <v>1</v>
      </c>
      <c r="T2249">
        <v>0</v>
      </c>
      <c r="U2249">
        <v>74.5</v>
      </c>
    </row>
    <row r="2250" spans="1:21" hidden="1">
      <c r="A2250" t="s">
        <v>150</v>
      </c>
      <c r="B2250" t="s">
        <v>45</v>
      </c>
      <c r="C2250">
        <v>2012</v>
      </c>
      <c r="D2250">
        <v>71</v>
      </c>
      <c r="E2250">
        <v>100.1</v>
      </c>
      <c r="F2250">
        <v>413.238</v>
      </c>
      <c r="G2250">
        <v>1.2</v>
      </c>
      <c r="H2250">
        <v>82</v>
      </c>
      <c r="I2250">
        <v>64</v>
      </c>
      <c r="J2250">
        <v>23.6</v>
      </c>
      <c r="K2250">
        <v>83</v>
      </c>
      <c r="L2250">
        <v>82</v>
      </c>
      <c r="M2250">
        <v>1</v>
      </c>
      <c r="N2250">
        <v>1637</v>
      </c>
      <c r="O2250">
        <v>21.55</v>
      </c>
      <c r="P2250">
        <v>5.9</v>
      </c>
      <c r="Q2250">
        <v>5.9</v>
      </c>
      <c r="R2250">
        <v>4.5</v>
      </c>
      <c r="S2250">
        <v>0</v>
      </c>
      <c r="T2250">
        <v>1</v>
      </c>
      <c r="U2250">
        <v>54.3</v>
      </c>
    </row>
    <row r="2251" spans="1:21" hidden="1">
      <c r="A2251" t="s">
        <v>67</v>
      </c>
      <c r="B2251" t="s">
        <v>24</v>
      </c>
      <c r="C2251">
        <v>2010</v>
      </c>
      <c r="D2251">
        <v>3.5</v>
      </c>
      <c r="E2251">
        <v>4.0999999999999996</v>
      </c>
      <c r="F2251">
        <v>83.927000000000007</v>
      </c>
      <c r="G2251">
        <v>10.27</v>
      </c>
      <c r="H2251">
        <v>88</v>
      </c>
      <c r="I2251">
        <v>85</v>
      </c>
      <c r="J2251">
        <v>25.3</v>
      </c>
      <c r="K2251">
        <v>90</v>
      </c>
      <c r="L2251">
        <v>90</v>
      </c>
      <c r="M2251">
        <v>0.04</v>
      </c>
      <c r="N2251">
        <v>51173</v>
      </c>
      <c r="O2251">
        <v>5.55</v>
      </c>
      <c r="P2251">
        <v>1.1000000000000001</v>
      </c>
      <c r="Q2251">
        <v>0.9</v>
      </c>
      <c r="R2251">
        <v>12.7</v>
      </c>
      <c r="S2251">
        <v>1</v>
      </c>
      <c r="T2251">
        <v>0</v>
      </c>
      <c r="U2251">
        <v>79.099999999999994</v>
      </c>
    </row>
    <row r="2252" spans="1:21" hidden="1">
      <c r="A2252" t="s">
        <v>133</v>
      </c>
      <c r="B2252" t="s">
        <v>31</v>
      </c>
      <c r="C2252">
        <v>2009</v>
      </c>
      <c r="D2252">
        <v>20.7</v>
      </c>
      <c r="E2252">
        <v>23.2</v>
      </c>
      <c r="F2252">
        <v>179.44749999999999</v>
      </c>
      <c r="G2252">
        <v>5.93</v>
      </c>
      <c r="H2252">
        <v>90</v>
      </c>
      <c r="I2252">
        <v>80</v>
      </c>
      <c r="J2252">
        <v>26.9</v>
      </c>
      <c r="K2252">
        <v>90</v>
      </c>
      <c r="L2252">
        <v>90</v>
      </c>
      <c r="M2252">
        <v>0.4</v>
      </c>
      <c r="N2252">
        <v>17700</v>
      </c>
      <c r="O2252">
        <v>1.32</v>
      </c>
      <c r="P2252">
        <v>6</v>
      </c>
      <c r="Q2252">
        <v>6.4</v>
      </c>
      <c r="R2252">
        <v>10.7</v>
      </c>
      <c r="S2252">
        <v>0</v>
      </c>
      <c r="T2252">
        <v>1</v>
      </c>
      <c r="U2252">
        <v>71.7</v>
      </c>
    </row>
    <row r="2253" spans="1:21" hidden="1">
      <c r="A2253" t="s">
        <v>41</v>
      </c>
      <c r="B2253" t="s">
        <v>33</v>
      </c>
      <c r="C2253">
        <v>2002</v>
      </c>
      <c r="D2253">
        <v>4.5</v>
      </c>
      <c r="E2253">
        <v>5.4</v>
      </c>
      <c r="F2253">
        <v>71.888499999999993</v>
      </c>
      <c r="G2253">
        <v>10.85</v>
      </c>
      <c r="H2253">
        <v>88</v>
      </c>
      <c r="I2253">
        <v>71</v>
      </c>
      <c r="J2253">
        <v>24.9</v>
      </c>
      <c r="K2253">
        <v>95</v>
      </c>
      <c r="L2253">
        <v>93</v>
      </c>
      <c r="M2253">
        <v>0.1</v>
      </c>
      <c r="N2253">
        <v>74138</v>
      </c>
      <c r="O2253">
        <v>7.28</v>
      </c>
      <c r="P2253">
        <v>0.6</v>
      </c>
      <c r="Q2253">
        <v>0.5</v>
      </c>
      <c r="R2253">
        <v>11.7</v>
      </c>
      <c r="S2253">
        <v>1</v>
      </c>
      <c r="T2253">
        <v>0</v>
      </c>
      <c r="U2253">
        <v>80.400000000000006</v>
      </c>
    </row>
    <row r="2254" spans="1:21" hidden="1">
      <c r="A2254" t="s">
        <v>66</v>
      </c>
      <c r="B2254" t="s">
        <v>45</v>
      </c>
      <c r="C2254">
        <v>2001</v>
      </c>
      <c r="D2254">
        <v>73.7</v>
      </c>
      <c r="E2254">
        <v>116.4</v>
      </c>
      <c r="F2254">
        <v>333.33600000000001</v>
      </c>
      <c r="G2254">
        <v>0.88</v>
      </c>
      <c r="H2254">
        <v>81</v>
      </c>
      <c r="I2254">
        <v>64</v>
      </c>
      <c r="J2254">
        <v>22.1</v>
      </c>
      <c r="K2254">
        <v>51</v>
      </c>
      <c r="L2254">
        <v>50</v>
      </c>
      <c r="M2254">
        <v>2.66</v>
      </c>
      <c r="N2254">
        <v>496</v>
      </c>
      <c r="O2254">
        <v>5.0599999999999996</v>
      </c>
      <c r="P2254">
        <v>9.1999999999999993</v>
      </c>
      <c r="Q2254">
        <v>9.1</v>
      </c>
      <c r="R2254">
        <v>4</v>
      </c>
      <c r="S2254">
        <v>0</v>
      </c>
      <c r="T2254">
        <v>1</v>
      </c>
      <c r="U2254">
        <v>53.6</v>
      </c>
    </row>
    <row r="2255" spans="1:21" hidden="1">
      <c r="A2255" t="s">
        <v>141</v>
      </c>
      <c r="B2255" t="s">
        <v>45</v>
      </c>
      <c r="C2255">
        <v>2001</v>
      </c>
      <c r="D2255">
        <v>98.8</v>
      </c>
      <c r="E2255">
        <v>181.1</v>
      </c>
      <c r="F2255">
        <v>323.50900000000001</v>
      </c>
      <c r="G2255">
        <v>0.6</v>
      </c>
      <c r="H2255">
        <v>78</v>
      </c>
      <c r="I2255">
        <v>64</v>
      </c>
      <c r="J2255">
        <v>21.6</v>
      </c>
      <c r="K2255">
        <v>56</v>
      </c>
      <c r="L2255">
        <v>49</v>
      </c>
      <c r="M2255">
        <v>0.99</v>
      </c>
      <c r="N2255">
        <v>641</v>
      </c>
      <c r="O2255">
        <v>11.27</v>
      </c>
      <c r="P2255">
        <v>1.8</v>
      </c>
      <c r="Q2255">
        <v>1.7</v>
      </c>
      <c r="R2255">
        <v>1.3</v>
      </c>
      <c r="S2255">
        <v>0</v>
      </c>
      <c r="T2255">
        <v>1</v>
      </c>
      <c r="U2255">
        <v>48.8</v>
      </c>
    </row>
    <row r="2256" spans="1:21" hidden="1">
      <c r="A2256" t="s">
        <v>110</v>
      </c>
      <c r="B2256" t="s">
        <v>28</v>
      </c>
      <c r="C2256">
        <v>2010</v>
      </c>
      <c r="D2256">
        <v>15.7</v>
      </c>
      <c r="E2256">
        <v>18.3</v>
      </c>
      <c r="F2256">
        <v>147.67949999999999</v>
      </c>
      <c r="G2256">
        <v>4.22</v>
      </c>
      <c r="H2256">
        <v>88</v>
      </c>
      <c r="I2256">
        <v>74</v>
      </c>
      <c r="J2256">
        <v>25.7</v>
      </c>
      <c r="K2256">
        <v>88</v>
      </c>
      <c r="L2256">
        <v>88</v>
      </c>
      <c r="M2256">
        <v>0.21</v>
      </c>
      <c r="N2256">
        <v>5163</v>
      </c>
      <c r="O2256">
        <v>45.22</v>
      </c>
      <c r="P2256">
        <v>2.2000000000000002</v>
      </c>
      <c r="Q2256">
        <v>2</v>
      </c>
      <c r="R2256">
        <v>7.4</v>
      </c>
      <c r="S2256">
        <v>0</v>
      </c>
      <c r="T2256">
        <v>1</v>
      </c>
      <c r="U2256">
        <v>75.400000000000006</v>
      </c>
    </row>
    <row r="2257" spans="1:21" hidden="1">
      <c r="A2257" t="s">
        <v>141</v>
      </c>
      <c r="B2257" t="s">
        <v>45</v>
      </c>
      <c r="C2257">
        <v>2004</v>
      </c>
      <c r="D2257">
        <v>90.7</v>
      </c>
      <c r="E2257">
        <v>162.19999999999999</v>
      </c>
      <c r="F2257">
        <v>307.88749999999999</v>
      </c>
      <c r="G2257">
        <v>0.55000000000000004</v>
      </c>
      <c r="H2257">
        <v>73</v>
      </c>
      <c r="I2257">
        <v>64</v>
      </c>
      <c r="J2257">
        <v>22</v>
      </c>
      <c r="K2257">
        <v>70</v>
      </c>
      <c r="L2257">
        <v>69</v>
      </c>
      <c r="M2257">
        <v>0.81</v>
      </c>
      <c r="N2257">
        <v>667</v>
      </c>
      <c r="O2257">
        <v>12.37</v>
      </c>
      <c r="P2257">
        <v>1.1000000000000001</v>
      </c>
      <c r="Q2257">
        <v>1</v>
      </c>
      <c r="R2257">
        <v>1.6</v>
      </c>
      <c r="S2257">
        <v>0</v>
      </c>
      <c r="T2257">
        <v>1</v>
      </c>
      <c r="U2257">
        <v>51.2</v>
      </c>
    </row>
    <row r="2258" spans="1:21" hidden="1">
      <c r="A2258" t="s">
        <v>146</v>
      </c>
      <c r="B2258" t="s">
        <v>26</v>
      </c>
      <c r="C2258">
        <v>2013</v>
      </c>
      <c r="D2258">
        <v>9.8000000000000007</v>
      </c>
      <c r="E2258">
        <v>12.5</v>
      </c>
      <c r="F2258">
        <v>86.4435</v>
      </c>
      <c r="G2258">
        <v>5.62</v>
      </c>
      <c r="H2258">
        <v>99</v>
      </c>
      <c r="I2258">
        <v>99</v>
      </c>
      <c r="J2258">
        <v>23.5</v>
      </c>
      <c r="K2258">
        <v>99</v>
      </c>
      <c r="L2258">
        <v>99</v>
      </c>
      <c r="M2258">
        <v>0.1</v>
      </c>
      <c r="N2258">
        <v>7056</v>
      </c>
      <c r="O2258">
        <v>1363.24</v>
      </c>
      <c r="P2258">
        <v>3.8</v>
      </c>
      <c r="Q2258">
        <v>3.2</v>
      </c>
      <c r="R2258">
        <v>7.5</v>
      </c>
      <c r="S2258">
        <v>0</v>
      </c>
      <c r="T2258">
        <v>1</v>
      </c>
      <c r="U2258">
        <v>75.3</v>
      </c>
    </row>
    <row r="2259" spans="1:21" hidden="1">
      <c r="A2259" t="s">
        <v>136</v>
      </c>
      <c r="B2259" t="s">
        <v>45</v>
      </c>
      <c r="C2259">
        <v>2012</v>
      </c>
      <c r="D2259">
        <v>45.6</v>
      </c>
      <c r="E2259">
        <v>70.7</v>
      </c>
      <c r="F2259">
        <v>325.54250000000002</v>
      </c>
      <c r="G2259">
        <v>1.87</v>
      </c>
      <c r="H2259">
        <v>96</v>
      </c>
      <c r="I2259">
        <v>64</v>
      </c>
      <c r="J2259">
        <v>22.6</v>
      </c>
      <c r="K2259">
        <v>95</v>
      </c>
      <c r="L2259">
        <v>96</v>
      </c>
      <c r="M2259">
        <v>3.69</v>
      </c>
      <c r="N2259">
        <v>362</v>
      </c>
      <c r="O2259">
        <v>15.4</v>
      </c>
      <c r="P2259">
        <v>6.6</v>
      </c>
      <c r="Q2259">
        <v>6.5</v>
      </c>
      <c r="R2259">
        <v>4.3</v>
      </c>
      <c r="S2259">
        <v>0</v>
      </c>
      <c r="T2259">
        <v>1</v>
      </c>
      <c r="U2259">
        <v>58.6</v>
      </c>
    </row>
    <row r="2260" spans="1:21" hidden="1">
      <c r="A2260" t="s">
        <v>79</v>
      </c>
      <c r="B2260" t="s">
        <v>45</v>
      </c>
      <c r="C2260">
        <v>2008</v>
      </c>
      <c r="D2260">
        <v>25.3</v>
      </c>
      <c r="E2260">
        <v>29.5</v>
      </c>
      <c r="F2260">
        <v>108.0665</v>
      </c>
      <c r="G2260">
        <v>0.37</v>
      </c>
      <c r="H2260">
        <v>91</v>
      </c>
      <c r="I2260">
        <v>96</v>
      </c>
      <c r="J2260">
        <v>24.9</v>
      </c>
      <c r="K2260">
        <v>92</v>
      </c>
      <c r="L2260">
        <v>93</v>
      </c>
      <c r="M2260">
        <v>0.02</v>
      </c>
      <c r="N2260">
        <v>3856</v>
      </c>
      <c r="O2260">
        <v>34.729999999999997</v>
      </c>
      <c r="P2260">
        <v>6</v>
      </c>
      <c r="Q2260">
        <v>5.9</v>
      </c>
      <c r="R2260">
        <v>6.7</v>
      </c>
      <c r="S2260">
        <v>0</v>
      </c>
      <c r="T2260">
        <v>1</v>
      </c>
      <c r="U2260">
        <v>74.3</v>
      </c>
    </row>
    <row r="2261" spans="1:21" hidden="1">
      <c r="A2261" t="s">
        <v>58</v>
      </c>
      <c r="B2261" t="s">
        <v>45</v>
      </c>
      <c r="C2261">
        <v>2003</v>
      </c>
      <c r="D2261">
        <v>48.4</v>
      </c>
      <c r="E2261">
        <v>75.7</v>
      </c>
      <c r="F2261">
        <v>494.38799999999998</v>
      </c>
      <c r="G2261">
        <v>7.32</v>
      </c>
      <c r="H2261">
        <v>71</v>
      </c>
      <c r="I2261">
        <v>52</v>
      </c>
      <c r="J2261">
        <v>26.4</v>
      </c>
      <c r="K2261">
        <v>70</v>
      </c>
      <c r="L2261">
        <v>69</v>
      </c>
      <c r="M2261">
        <v>11.87</v>
      </c>
      <c r="N2261">
        <v>5203</v>
      </c>
      <c r="O2261">
        <v>46.72</v>
      </c>
      <c r="P2261">
        <v>13.5</v>
      </c>
      <c r="Q2261">
        <v>16.100000000000001</v>
      </c>
      <c r="R2261">
        <v>8.8000000000000007</v>
      </c>
      <c r="S2261">
        <v>0</v>
      </c>
      <c r="T2261">
        <v>1</v>
      </c>
      <c r="U2261">
        <v>53.7</v>
      </c>
    </row>
    <row r="2262" spans="1:21" hidden="1">
      <c r="A2262" t="s">
        <v>110</v>
      </c>
      <c r="B2262" t="s">
        <v>28</v>
      </c>
      <c r="C2262">
        <v>2004</v>
      </c>
      <c r="D2262">
        <v>18.899999999999999</v>
      </c>
      <c r="E2262">
        <v>22.1</v>
      </c>
      <c r="F2262">
        <v>160.261</v>
      </c>
      <c r="G2262">
        <v>4.13</v>
      </c>
      <c r="H2262">
        <v>89</v>
      </c>
      <c r="I2262">
        <v>70</v>
      </c>
      <c r="J2262">
        <v>25.2</v>
      </c>
      <c r="K2262">
        <v>89</v>
      </c>
      <c r="L2262">
        <v>89</v>
      </c>
      <c r="M2262">
        <v>0.21</v>
      </c>
      <c r="N2262">
        <v>4257</v>
      </c>
      <c r="O2262">
        <v>42.08</v>
      </c>
      <c r="P2262">
        <v>2.4</v>
      </c>
      <c r="Q2262">
        <v>2.2000000000000002</v>
      </c>
      <c r="R2262">
        <v>6.6</v>
      </c>
      <c r="S2262">
        <v>0</v>
      </c>
      <c r="T2262">
        <v>1</v>
      </c>
      <c r="U2262">
        <v>74</v>
      </c>
    </row>
    <row r="2263" spans="1:21">
      <c r="A2263" t="s">
        <v>183</v>
      </c>
      <c r="B2263" t="s">
        <v>184</v>
      </c>
      <c r="C2263">
        <v>2006</v>
      </c>
      <c r="D2263">
        <v>18.8</v>
      </c>
      <c r="E2263">
        <v>22.1</v>
      </c>
      <c r="F2263">
        <v>122.55800000000001</v>
      </c>
      <c r="G2263">
        <v>5.2</v>
      </c>
      <c r="H2263">
        <v>98</v>
      </c>
      <c r="I2263">
        <v>91</v>
      </c>
      <c r="J2263">
        <v>27.2</v>
      </c>
      <c r="K2263">
        <v>98</v>
      </c>
      <c r="L2263">
        <v>98</v>
      </c>
      <c r="M2263">
        <v>0.16</v>
      </c>
      <c r="N2263">
        <v>9143</v>
      </c>
      <c r="O2263">
        <v>107.56</v>
      </c>
      <c r="P2263">
        <v>1.8</v>
      </c>
      <c r="Q2263">
        <v>1.7</v>
      </c>
      <c r="R2263">
        <v>8</v>
      </c>
      <c r="S2263">
        <v>0</v>
      </c>
      <c r="T2263">
        <v>1</v>
      </c>
      <c r="U2263">
        <v>75.3</v>
      </c>
    </row>
    <row r="2264" spans="1:21" hidden="1">
      <c r="A2264" t="s">
        <v>25</v>
      </c>
      <c r="B2264" t="s">
        <v>26</v>
      </c>
      <c r="C2264">
        <v>2009</v>
      </c>
      <c r="D2264">
        <v>47.2</v>
      </c>
      <c r="E2264">
        <v>61.4</v>
      </c>
      <c r="F2264">
        <v>194.75450000000001</v>
      </c>
      <c r="G2264">
        <v>2.46</v>
      </c>
      <c r="H2264">
        <v>37</v>
      </c>
      <c r="I2264">
        <v>34</v>
      </c>
      <c r="J2264">
        <v>21.3</v>
      </c>
      <c r="K2264">
        <v>73</v>
      </c>
      <c r="L2264">
        <v>74</v>
      </c>
      <c r="M2264">
        <v>0.11</v>
      </c>
      <c r="N2264">
        <v>1162</v>
      </c>
      <c r="O2264">
        <v>1217.73</v>
      </c>
      <c r="P2264">
        <v>27</v>
      </c>
      <c r="Q2264">
        <v>27.8</v>
      </c>
      <c r="R2264">
        <v>5.3</v>
      </c>
      <c r="S2264">
        <v>0</v>
      </c>
      <c r="T2264">
        <v>1</v>
      </c>
      <c r="U2264">
        <v>66.2</v>
      </c>
    </row>
    <row r="2265" spans="1:21" hidden="1">
      <c r="A2265" t="s">
        <v>163</v>
      </c>
      <c r="B2265" t="s">
        <v>24</v>
      </c>
      <c r="C2265">
        <v>2003</v>
      </c>
      <c r="D2265">
        <v>7.3</v>
      </c>
      <c r="E2265">
        <v>8.8000000000000007</v>
      </c>
      <c r="F2265">
        <v>144.053</v>
      </c>
      <c r="G2265">
        <v>10.23</v>
      </c>
      <c r="H2265">
        <v>99</v>
      </c>
      <c r="I2265">
        <v>97</v>
      </c>
      <c r="J2265">
        <v>25.6</v>
      </c>
      <c r="K2265">
        <v>98</v>
      </c>
      <c r="L2265">
        <v>99</v>
      </c>
      <c r="M2265">
        <v>0.01</v>
      </c>
      <c r="N2265">
        <v>10178</v>
      </c>
      <c r="O2265">
        <v>5.37</v>
      </c>
      <c r="P2265">
        <v>1.5</v>
      </c>
      <c r="Q2265">
        <v>1.6</v>
      </c>
      <c r="R2265">
        <v>10.4</v>
      </c>
      <c r="S2265">
        <v>1</v>
      </c>
      <c r="T2265">
        <v>0</v>
      </c>
      <c r="U2265">
        <v>73.599999999999994</v>
      </c>
    </row>
    <row r="2266" spans="1:21" hidden="1">
      <c r="A2266" t="s">
        <v>58</v>
      </c>
      <c r="B2266" t="s">
        <v>45</v>
      </c>
      <c r="C2266">
        <v>2013</v>
      </c>
      <c r="D2266">
        <v>30.1</v>
      </c>
      <c r="E2266">
        <v>39.299999999999997</v>
      </c>
      <c r="F2266">
        <v>384.09399999999999</v>
      </c>
      <c r="G2266">
        <v>7.21</v>
      </c>
      <c r="H2266">
        <v>73</v>
      </c>
      <c r="I2266">
        <v>50</v>
      </c>
      <c r="J2266">
        <v>27.1</v>
      </c>
      <c r="K2266">
        <v>79</v>
      </c>
      <c r="L2266">
        <v>73</v>
      </c>
      <c r="M2266">
        <v>7.97</v>
      </c>
      <c r="N2266">
        <v>6285</v>
      </c>
      <c r="O2266">
        <v>53.69</v>
      </c>
      <c r="P2266">
        <v>5.4</v>
      </c>
      <c r="Q2266">
        <v>6.5</v>
      </c>
      <c r="R2266">
        <v>9.9</v>
      </c>
      <c r="S2266">
        <v>0</v>
      </c>
      <c r="T2266">
        <v>1</v>
      </c>
      <c r="U2266">
        <v>61.1</v>
      </c>
    </row>
    <row r="2267" spans="1:21" hidden="1">
      <c r="A2267" t="s">
        <v>167</v>
      </c>
      <c r="B2267" t="s">
        <v>45</v>
      </c>
      <c r="C2267">
        <v>2003</v>
      </c>
      <c r="D2267">
        <v>21.9</v>
      </c>
      <c r="E2267">
        <v>25.5</v>
      </c>
      <c r="F2267">
        <v>139.57149999999999</v>
      </c>
      <c r="G2267">
        <v>1.2E-2</v>
      </c>
      <c r="H2267">
        <v>96</v>
      </c>
      <c r="I2267">
        <v>90</v>
      </c>
      <c r="J2267">
        <v>27.1</v>
      </c>
      <c r="K2267">
        <v>95</v>
      </c>
      <c r="L2267">
        <v>95</v>
      </c>
      <c r="M2267">
        <v>0.06</v>
      </c>
      <c r="N2267">
        <v>11265</v>
      </c>
      <c r="O2267">
        <v>5.62</v>
      </c>
      <c r="P2267">
        <v>5.6</v>
      </c>
      <c r="Q2267">
        <v>5.4</v>
      </c>
      <c r="R2267">
        <v>6.1</v>
      </c>
      <c r="S2267">
        <v>0</v>
      </c>
      <c r="T2267">
        <v>1</v>
      </c>
      <c r="U2267">
        <v>71.5</v>
      </c>
    </row>
    <row r="2268" spans="1:21" hidden="1">
      <c r="A2268" t="s">
        <v>156</v>
      </c>
      <c r="B2268" t="s">
        <v>45</v>
      </c>
      <c r="C2268">
        <v>2014</v>
      </c>
      <c r="D2268">
        <v>40.6</v>
      </c>
      <c r="E2268">
        <v>58.8</v>
      </c>
      <c r="F2268">
        <v>316.57650000000001</v>
      </c>
      <c r="G2268">
        <v>7.25</v>
      </c>
      <c r="H2268">
        <v>78</v>
      </c>
      <c r="I2268">
        <v>64</v>
      </c>
      <c r="J2268">
        <v>22.3</v>
      </c>
      <c r="K2268">
        <v>78</v>
      </c>
      <c r="L2268">
        <v>78</v>
      </c>
      <c r="M2268">
        <v>2.2599999999999998</v>
      </c>
      <c r="N2268">
        <v>834</v>
      </c>
      <c r="O2268">
        <v>36.909999999999997</v>
      </c>
      <c r="P2268">
        <v>5.7</v>
      </c>
      <c r="Q2268">
        <v>5.6</v>
      </c>
      <c r="R2268">
        <v>5.5</v>
      </c>
      <c r="S2268">
        <v>0</v>
      </c>
      <c r="T2268">
        <v>1</v>
      </c>
      <c r="U2268">
        <v>60.7</v>
      </c>
    </row>
    <row r="2269" spans="1:21" hidden="1">
      <c r="A2269" t="s">
        <v>115</v>
      </c>
      <c r="B2269" t="s">
        <v>26</v>
      </c>
      <c r="C2269">
        <v>2005</v>
      </c>
      <c r="D2269">
        <v>52.8</v>
      </c>
      <c r="E2269">
        <v>64.7</v>
      </c>
      <c r="F2269">
        <v>221.53550000000001</v>
      </c>
      <c r="G2269">
        <v>1.1000000000000001</v>
      </c>
      <c r="H2269">
        <v>84</v>
      </c>
      <c r="I2269">
        <v>48</v>
      </c>
      <c r="J2269">
        <v>21.1</v>
      </c>
      <c r="K2269">
        <v>82</v>
      </c>
      <c r="L2269">
        <v>82</v>
      </c>
      <c r="M2269">
        <v>0.35</v>
      </c>
      <c r="N2269">
        <v>696</v>
      </c>
      <c r="O2269">
        <v>13.27</v>
      </c>
      <c r="P2269">
        <v>11.5</v>
      </c>
      <c r="Q2269">
        <v>11.6</v>
      </c>
      <c r="R2269">
        <v>3.5</v>
      </c>
      <c r="S2269">
        <v>0</v>
      </c>
      <c r="T2269">
        <v>1</v>
      </c>
      <c r="U2269">
        <v>63.1</v>
      </c>
    </row>
    <row r="2270" spans="1:21" hidden="1">
      <c r="A2270" t="s">
        <v>155</v>
      </c>
      <c r="B2270" t="s">
        <v>45</v>
      </c>
      <c r="C2270">
        <v>2004</v>
      </c>
      <c r="D2270">
        <v>24</v>
      </c>
      <c r="E2270">
        <v>28.6</v>
      </c>
      <c r="F2270">
        <v>139.35300000000001</v>
      </c>
      <c r="G2270">
        <v>4.25</v>
      </c>
      <c r="H2270">
        <v>91</v>
      </c>
      <c r="I2270">
        <v>96</v>
      </c>
      <c r="J2270">
        <v>23.7</v>
      </c>
      <c r="K2270">
        <v>94</v>
      </c>
      <c r="L2270">
        <v>93</v>
      </c>
      <c r="M2270">
        <v>0.38</v>
      </c>
      <c r="N2270">
        <v>2287</v>
      </c>
      <c r="O2270">
        <v>0.46</v>
      </c>
      <c r="P2270">
        <v>8.6999999999999993</v>
      </c>
      <c r="Q2270">
        <v>8.6999999999999993</v>
      </c>
      <c r="R2270">
        <v>4.2</v>
      </c>
      <c r="S2270">
        <v>0</v>
      </c>
      <c r="T2270">
        <v>1</v>
      </c>
      <c r="U2270">
        <v>70.2</v>
      </c>
    </row>
    <row r="2271" spans="1:21" hidden="1">
      <c r="A2271" t="s">
        <v>81</v>
      </c>
      <c r="B2271" t="s">
        <v>33</v>
      </c>
      <c r="C2271">
        <v>2001</v>
      </c>
      <c r="D2271">
        <v>25.7</v>
      </c>
      <c r="E2271">
        <v>29.1</v>
      </c>
      <c r="F2271">
        <v>143.75550000000001</v>
      </c>
      <c r="G2271">
        <v>2.87</v>
      </c>
      <c r="H2271">
        <v>69</v>
      </c>
      <c r="I2271">
        <v>96</v>
      </c>
      <c r="J2271">
        <v>25.7</v>
      </c>
      <c r="K2271">
        <v>97</v>
      </c>
      <c r="L2271">
        <v>94</v>
      </c>
      <c r="M2271">
        <v>0.08</v>
      </c>
      <c r="N2271">
        <v>1422</v>
      </c>
      <c r="O2271">
        <v>3.05</v>
      </c>
      <c r="P2271">
        <v>2.1</v>
      </c>
      <c r="Q2271">
        <v>2.1</v>
      </c>
      <c r="R2271">
        <v>10.7</v>
      </c>
      <c r="S2271">
        <v>0</v>
      </c>
      <c r="T2271">
        <v>1</v>
      </c>
      <c r="U2271">
        <v>71.8</v>
      </c>
    </row>
    <row r="2272" spans="1:21" hidden="1">
      <c r="A2272" t="s">
        <v>42</v>
      </c>
      <c r="B2272" t="s">
        <v>33</v>
      </c>
      <c r="C2272">
        <v>2002</v>
      </c>
      <c r="D2272">
        <v>3.7</v>
      </c>
      <c r="E2272">
        <v>4.5999999999999996</v>
      </c>
      <c r="F2272">
        <v>78.978499999999997</v>
      </c>
      <c r="G2272">
        <v>5.89</v>
      </c>
      <c r="H2272">
        <v>88</v>
      </c>
      <c r="I2272">
        <v>90</v>
      </c>
      <c r="J2272">
        <v>25.8</v>
      </c>
      <c r="K2272">
        <v>93</v>
      </c>
      <c r="L2272">
        <v>93</v>
      </c>
      <c r="M2272">
        <v>0.03</v>
      </c>
      <c r="N2272">
        <v>69106</v>
      </c>
      <c r="O2272">
        <v>4.54</v>
      </c>
      <c r="P2272">
        <v>0.8</v>
      </c>
      <c r="Q2272">
        <v>0.7</v>
      </c>
      <c r="R2272">
        <v>12.1</v>
      </c>
      <c r="S2272">
        <v>1</v>
      </c>
      <c r="T2272">
        <v>0</v>
      </c>
      <c r="U2272">
        <v>79</v>
      </c>
    </row>
    <row r="2273" spans="1:21" hidden="1">
      <c r="A2273" t="s">
        <v>40</v>
      </c>
      <c r="B2273" t="s">
        <v>33</v>
      </c>
      <c r="C2273">
        <v>2003</v>
      </c>
      <c r="D2273">
        <v>13.6</v>
      </c>
      <c r="E2273">
        <v>15.8</v>
      </c>
      <c r="F2273">
        <v>262.40350000000001</v>
      </c>
      <c r="G2273">
        <v>6.81</v>
      </c>
      <c r="H2273">
        <v>77</v>
      </c>
      <c r="I2273">
        <v>99</v>
      </c>
      <c r="J2273">
        <v>25.9</v>
      </c>
      <c r="K2273">
        <v>99</v>
      </c>
      <c r="L2273">
        <v>97</v>
      </c>
      <c r="M2273">
        <v>0.49</v>
      </c>
      <c r="N2273">
        <v>1833</v>
      </c>
      <c r="O2273">
        <v>47.81</v>
      </c>
      <c r="P2273">
        <v>2.8</v>
      </c>
      <c r="Q2273">
        <v>2.9</v>
      </c>
      <c r="R2273">
        <v>10.6</v>
      </c>
      <c r="S2273">
        <v>0</v>
      </c>
      <c r="T2273">
        <v>1</v>
      </c>
      <c r="U2273">
        <v>68.2</v>
      </c>
    </row>
    <row r="2274" spans="1:21" hidden="1">
      <c r="A2274" t="s">
        <v>123</v>
      </c>
      <c r="B2274" t="s">
        <v>24</v>
      </c>
      <c r="C2274">
        <v>2014</v>
      </c>
      <c r="D2274">
        <v>2.2000000000000002</v>
      </c>
      <c r="E2274">
        <v>2.7</v>
      </c>
      <c r="F2274">
        <v>69.282499999999999</v>
      </c>
      <c r="G2274">
        <v>10.92</v>
      </c>
      <c r="H2274">
        <v>88</v>
      </c>
      <c r="I2274">
        <v>94</v>
      </c>
      <c r="J2274">
        <v>26.4</v>
      </c>
      <c r="K2274">
        <v>95</v>
      </c>
      <c r="L2274">
        <v>95</v>
      </c>
      <c r="M2274">
        <v>0.01</v>
      </c>
      <c r="N2274">
        <v>20454</v>
      </c>
      <c r="O2274">
        <v>2.06</v>
      </c>
      <c r="P2274">
        <v>1.4</v>
      </c>
      <c r="Q2274">
        <v>1.4</v>
      </c>
      <c r="R2274">
        <v>11.9</v>
      </c>
      <c r="S2274">
        <v>1</v>
      </c>
      <c r="T2274">
        <v>0</v>
      </c>
      <c r="U2274">
        <v>81.099999999999994</v>
      </c>
    </row>
    <row r="2275" spans="1:21" hidden="1">
      <c r="A2275" t="s">
        <v>170</v>
      </c>
      <c r="B2275" t="s">
        <v>45</v>
      </c>
      <c r="C2275">
        <v>2014</v>
      </c>
      <c r="D2275">
        <v>66</v>
      </c>
      <c r="E2275">
        <v>92.1</v>
      </c>
      <c r="F2275">
        <v>246.67500000000001</v>
      </c>
      <c r="G2275">
        <v>3.02</v>
      </c>
      <c r="H2275">
        <v>63</v>
      </c>
      <c r="I2275">
        <v>64</v>
      </c>
      <c r="J2275">
        <v>24</v>
      </c>
      <c r="K2275">
        <v>62</v>
      </c>
      <c r="L2275">
        <v>50</v>
      </c>
      <c r="M2275">
        <v>3.5</v>
      </c>
      <c r="N2275">
        <v>740</v>
      </c>
      <c r="O2275">
        <v>4.3600000000000003</v>
      </c>
      <c r="P2275">
        <v>6.7</v>
      </c>
      <c r="Q2275">
        <v>6.5</v>
      </c>
      <c r="R2275">
        <v>4.4000000000000004</v>
      </c>
      <c r="S2275">
        <v>0</v>
      </c>
      <c r="T2275">
        <v>1</v>
      </c>
      <c r="U2275">
        <v>61.7</v>
      </c>
    </row>
    <row r="2276" spans="1:21" hidden="1">
      <c r="A2276" t="s">
        <v>52</v>
      </c>
      <c r="B2276" t="s">
        <v>24</v>
      </c>
      <c r="C2276">
        <v>2002</v>
      </c>
      <c r="D2276">
        <v>7.3</v>
      </c>
      <c r="E2276">
        <v>9.3000000000000007</v>
      </c>
      <c r="F2276">
        <v>211.7</v>
      </c>
      <c r="G2276">
        <v>12.16</v>
      </c>
      <c r="H2276">
        <v>93</v>
      </c>
      <c r="I2276">
        <v>94</v>
      </c>
      <c r="J2276">
        <v>25.6</v>
      </c>
      <c r="K2276">
        <v>94</v>
      </c>
      <c r="L2276">
        <v>94</v>
      </c>
      <c r="M2276">
        <v>0.08</v>
      </c>
      <c r="N2276">
        <v>11417</v>
      </c>
      <c r="O2276">
        <v>1.38</v>
      </c>
      <c r="P2276">
        <v>2.2999999999999998</v>
      </c>
      <c r="Q2276">
        <v>2.4</v>
      </c>
      <c r="R2276">
        <v>11.9</v>
      </c>
      <c r="S2276">
        <v>1</v>
      </c>
      <c r="T2276">
        <v>0</v>
      </c>
      <c r="U2276">
        <v>70.900000000000006</v>
      </c>
    </row>
    <row r="2277" spans="1:21" hidden="1">
      <c r="A2277" t="s">
        <v>25</v>
      </c>
      <c r="B2277" t="s">
        <v>26</v>
      </c>
      <c r="C2277">
        <v>2003</v>
      </c>
      <c r="D2277">
        <v>60</v>
      </c>
      <c r="E2277">
        <v>81.099999999999994</v>
      </c>
      <c r="F2277">
        <v>213.29900000000001</v>
      </c>
      <c r="G2277">
        <v>1.17</v>
      </c>
      <c r="H2277">
        <v>67</v>
      </c>
      <c r="I2277">
        <v>34</v>
      </c>
      <c r="J2277">
        <v>20.9</v>
      </c>
      <c r="K2277">
        <v>57</v>
      </c>
      <c r="L2277">
        <v>61</v>
      </c>
      <c r="M2277">
        <v>0.19</v>
      </c>
      <c r="N2277">
        <v>845</v>
      </c>
      <c r="O2277">
        <v>1111.52</v>
      </c>
      <c r="P2277">
        <v>27.3</v>
      </c>
      <c r="Q2277">
        <v>28.3</v>
      </c>
      <c r="R2277">
        <v>4.7</v>
      </c>
      <c r="S2277">
        <v>0</v>
      </c>
      <c r="T2277">
        <v>1</v>
      </c>
      <c r="U2277">
        <v>63.7</v>
      </c>
    </row>
    <row r="2278" spans="1:21" hidden="1">
      <c r="A2278" t="s">
        <v>57</v>
      </c>
      <c r="B2278" t="s">
        <v>26</v>
      </c>
      <c r="C2278">
        <v>2008</v>
      </c>
      <c r="D2278">
        <v>38</v>
      </c>
      <c r="E2278">
        <v>47.8</v>
      </c>
      <c r="F2278">
        <v>234.53649999999999</v>
      </c>
      <c r="G2278">
        <v>0.16</v>
      </c>
      <c r="H2278">
        <v>96</v>
      </c>
      <c r="I2278">
        <v>72</v>
      </c>
      <c r="J2278">
        <v>23.1</v>
      </c>
      <c r="K2278">
        <v>96</v>
      </c>
      <c r="L2278">
        <v>96</v>
      </c>
      <c r="M2278">
        <v>0.17</v>
      </c>
      <c r="N2278">
        <v>1909</v>
      </c>
      <c r="O2278">
        <v>0.67</v>
      </c>
      <c r="P2278">
        <v>17.100000000000001</v>
      </c>
      <c r="Q2278">
        <v>17.8</v>
      </c>
      <c r="R2278">
        <v>2.2999999999999998</v>
      </c>
      <c r="S2278">
        <v>0</v>
      </c>
      <c r="T2278">
        <v>1</v>
      </c>
      <c r="U2278">
        <v>67.3</v>
      </c>
    </row>
    <row r="2279" spans="1:21" hidden="1">
      <c r="A2279" t="s">
        <v>76</v>
      </c>
      <c r="B2279" t="s">
        <v>24</v>
      </c>
      <c r="C2279">
        <v>2001</v>
      </c>
      <c r="D2279">
        <v>6.9</v>
      </c>
      <c r="E2279">
        <v>8</v>
      </c>
      <c r="F2279">
        <v>121.78100000000001</v>
      </c>
      <c r="G2279">
        <v>13.69</v>
      </c>
      <c r="H2279">
        <v>96</v>
      </c>
      <c r="I2279">
        <v>98</v>
      </c>
      <c r="J2279">
        <v>25.7</v>
      </c>
      <c r="K2279">
        <v>94</v>
      </c>
      <c r="L2279">
        <v>94</v>
      </c>
      <c r="M2279">
        <v>0.01</v>
      </c>
      <c r="N2279">
        <v>9428</v>
      </c>
      <c r="O2279">
        <v>4.3</v>
      </c>
      <c r="P2279">
        <v>2</v>
      </c>
      <c r="Q2279">
        <v>2</v>
      </c>
      <c r="R2279">
        <v>9.8000000000000007</v>
      </c>
      <c r="S2279">
        <v>1</v>
      </c>
      <c r="T2279">
        <v>0</v>
      </c>
      <c r="U2279">
        <v>74.5</v>
      </c>
    </row>
    <row r="2280" spans="1:21" hidden="1">
      <c r="A2280" t="s">
        <v>206</v>
      </c>
      <c r="B2280" t="s">
        <v>63</v>
      </c>
      <c r="C2280">
        <v>2015</v>
      </c>
      <c r="D2280">
        <v>3.3</v>
      </c>
      <c r="E2280">
        <v>3.9</v>
      </c>
      <c r="F2280">
        <v>61.732500000000002</v>
      </c>
      <c r="G2280">
        <v>9.68</v>
      </c>
      <c r="H2280">
        <v>93</v>
      </c>
      <c r="I2280">
        <v>93</v>
      </c>
      <c r="J2280">
        <v>27.1</v>
      </c>
      <c r="K2280">
        <v>93</v>
      </c>
      <c r="L2280">
        <v>93</v>
      </c>
      <c r="M2280">
        <v>0.04</v>
      </c>
      <c r="N2280">
        <v>56707</v>
      </c>
      <c r="O2280">
        <v>23.82</v>
      </c>
      <c r="P2280">
        <v>0.6</v>
      </c>
      <c r="Q2280">
        <v>0.6</v>
      </c>
      <c r="R2280">
        <v>12.8</v>
      </c>
      <c r="S2280">
        <v>1</v>
      </c>
      <c r="T2280">
        <v>0</v>
      </c>
      <c r="U2280">
        <v>82.4</v>
      </c>
    </row>
    <row r="2281" spans="1:21" hidden="1">
      <c r="A2281" t="s">
        <v>82</v>
      </c>
      <c r="B2281" t="s">
        <v>31</v>
      </c>
      <c r="C2281">
        <v>2000</v>
      </c>
      <c r="D2281">
        <v>19.2</v>
      </c>
      <c r="E2281">
        <v>22.2</v>
      </c>
      <c r="F2281">
        <v>183.40799999999999</v>
      </c>
      <c r="G2281">
        <v>5.13</v>
      </c>
      <c r="H2281">
        <v>99</v>
      </c>
      <c r="I2281">
        <v>83</v>
      </c>
      <c r="J2281">
        <v>25.5</v>
      </c>
      <c r="K2281">
        <v>99</v>
      </c>
      <c r="L2281">
        <v>98</v>
      </c>
      <c r="M2281">
        <v>0.4</v>
      </c>
      <c r="N2281">
        <v>5339</v>
      </c>
      <c r="O2281">
        <v>0.11</v>
      </c>
      <c r="P2281">
        <v>4</v>
      </c>
      <c r="Q2281">
        <v>3.9</v>
      </c>
      <c r="R2281">
        <v>7.6</v>
      </c>
      <c r="S2281">
        <v>0</v>
      </c>
      <c r="T2281">
        <v>1</v>
      </c>
      <c r="U2281">
        <v>70.8</v>
      </c>
    </row>
    <row r="2282" spans="1:21" hidden="1">
      <c r="A2282" t="s">
        <v>125</v>
      </c>
      <c r="B2282" t="s">
        <v>45</v>
      </c>
      <c r="C2282">
        <v>2015</v>
      </c>
      <c r="D2282">
        <v>19.8</v>
      </c>
      <c r="E2282">
        <v>23.3</v>
      </c>
      <c r="F2282">
        <v>149.529</v>
      </c>
      <c r="G2282">
        <v>0.18</v>
      </c>
      <c r="H2282">
        <v>93</v>
      </c>
      <c r="I2282">
        <v>64</v>
      </c>
      <c r="J2282">
        <v>29.5</v>
      </c>
      <c r="K2282">
        <v>93</v>
      </c>
      <c r="L2282">
        <v>93</v>
      </c>
      <c r="M2282">
        <v>0.13</v>
      </c>
      <c r="N2282">
        <v>3563</v>
      </c>
      <c r="O2282">
        <v>92.44</v>
      </c>
      <c r="P2282">
        <v>2.8</v>
      </c>
      <c r="Q2282">
        <v>2.8</v>
      </c>
      <c r="R2282">
        <v>7.1</v>
      </c>
      <c r="S2282">
        <v>0</v>
      </c>
      <c r="T2282">
        <v>1</v>
      </c>
      <c r="U2282">
        <v>71.3</v>
      </c>
    </row>
    <row r="2283" spans="1:21" hidden="1">
      <c r="A2283" t="s">
        <v>124</v>
      </c>
      <c r="B2283" t="s">
        <v>45</v>
      </c>
      <c r="C2283">
        <v>2000</v>
      </c>
      <c r="D2283">
        <v>90.2</v>
      </c>
      <c r="E2283">
        <v>155.9</v>
      </c>
      <c r="F2283">
        <v>603.46100000000001</v>
      </c>
      <c r="G2283">
        <v>2.82</v>
      </c>
      <c r="H2283">
        <v>81</v>
      </c>
      <c r="I2283">
        <v>39</v>
      </c>
      <c r="J2283">
        <v>21.5</v>
      </c>
      <c r="K2283">
        <v>85</v>
      </c>
      <c r="L2283">
        <v>85</v>
      </c>
      <c r="M2283">
        <v>9.75</v>
      </c>
      <c r="N2283">
        <v>774</v>
      </c>
      <c r="O2283">
        <v>10.42</v>
      </c>
      <c r="P2283">
        <v>7.5</v>
      </c>
      <c r="Q2283">
        <v>7.5</v>
      </c>
      <c r="R2283">
        <v>5.9</v>
      </c>
      <c r="S2283">
        <v>0</v>
      </c>
      <c r="T2283">
        <v>1</v>
      </c>
      <c r="U2283">
        <v>44</v>
      </c>
    </row>
    <row r="2284" spans="1:21" hidden="1">
      <c r="A2284" t="s">
        <v>124</v>
      </c>
      <c r="B2284" t="s">
        <v>45</v>
      </c>
      <c r="C2284">
        <v>2004</v>
      </c>
      <c r="D2284">
        <v>67.099999999999994</v>
      </c>
      <c r="E2284">
        <v>115.2</v>
      </c>
      <c r="F2284">
        <v>545.29399999999998</v>
      </c>
      <c r="G2284">
        <v>2.75</v>
      </c>
      <c r="H2284">
        <v>81</v>
      </c>
      <c r="I2284">
        <v>39</v>
      </c>
      <c r="J2284">
        <v>21.8</v>
      </c>
      <c r="K2284">
        <v>84</v>
      </c>
      <c r="L2284">
        <v>83</v>
      </c>
      <c r="M2284">
        <v>8.23</v>
      </c>
      <c r="N2284">
        <v>879</v>
      </c>
      <c r="O2284">
        <v>11.55</v>
      </c>
      <c r="P2284">
        <v>7.2</v>
      </c>
      <c r="Q2284">
        <v>7.1</v>
      </c>
      <c r="R2284">
        <v>6.2</v>
      </c>
      <c r="S2284">
        <v>0</v>
      </c>
      <c r="T2284">
        <v>1</v>
      </c>
      <c r="U2284">
        <v>47.4</v>
      </c>
    </row>
    <row r="2285" spans="1:21" hidden="1">
      <c r="A2285" t="s">
        <v>37</v>
      </c>
      <c r="B2285" t="s">
        <v>28</v>
      </c>
      <c r="C2285">
        <v>2009</v>
      </c>
      <c r="D2285">
        <v>17.5</v>
      </c>
      <c r="E2285">
        <v>19.5</v>
      </c>
      <c r="F2285">
        <v>157.279</v>
      </c>
      <c r="G2285">
        <v>6.95</v>
      </c>
      <c r="H2285">
        <v>99</v>
      </c>
      <c r="I2285">
        <v>55</v>
      </c>
      <c r="J2285">
        <v>25.7</v>
      </c>
      <c r="K2285">
        <v>99</v>
      </c>
      <c r="L2285">
        <v>99</v>
      </c>
      <c r="M2285">
        <v>0.25</v>
      </c>
      <c r="N2285">
        <v>8169</v>
      </c>
      <c r="O2285">
        <v>193.89</v>
      </c>
      <c r="P2285">
        <v>3</v>
      </c>
      <c r="Q2285">
        <v>2.9</v>
      </c>
      <c r="R2285">
        <v>6.8</v>
      </c>
      <c r="S2285">
        <v>0</v>
      </c>
      <c r="T2285">
        <v>1</v>
      </c>
      <c r="U2285">
        <v>73.3</v>
      </c>
    </row>
    <row r="2286" spans="1:21" hidden="1">
      <c r="A2286" t="s">
        <v>131</v>
      </c>
      <c r="B2286" t="s">
        <v>24</v>
      </c>
      <c r="C2286">
        <v>2003</v>
      </c>
      <c r="D2286">
        <v>4.3</v>
      </c>
      <c r="E2286">
        <v>5.2</v>
      </c>
      <c r="F2286">
        <v>93.89</v>
      </c>
      <c r="G2286">
        <v>11.28</v>
      </c>
      <c r="H2286">
        <v>64</v>
      </c>
      <c r="I2286">
        <v>78</v>
      </c>
      <c r="J2286">
        <v>25.6</v>
      </c>
      <c r="K2286">
        <v>96</v>
      </c>
      <c r="L2286">
        <v>95</v>
      </c>
      <c r="M2286">
        <v>0.08</v>
      </c>
      <c r="N2286">
        <v>36617</v>
      </c>
      <c r="O2286">
        <v>10.38</v>
      </c>
      <c r="P2286">
        <v>0.8</v>
      </c>
      <c r="Q2286">
        <v>0.8</v>
      </c>
      <c r="R2286">
        <v>10.4</v>
      </c>
      <c r="S2286">
        <v>1</v>
      </c>
      <c r="T2286">
        <v>0</v>
      </c>
      <c r="U2286">
        <v>78.099999999999994</v>
      </c>
    </row>
    <row r="2287" spans="1:21" hidden="1">
      <c r="A2287" t="s">
        <v>200</v>
      </c>
      <c r="B2287" t="s">
        <v>45</v>
      </c>
      <c r="C2287">
        <v>2009</v>
      </c>
      <c r="D2287">
        <v>12.5</v>
      </c>
      <c r="E2287">
        <v>14.6</v>
      </c>
      <c r="F2287">
        <v>153.42750000000001</v>
      </c>
      <c r="G2287">
        <v>2.8</v>
      </c>
      <c r="H2287">
        <v>99</v>
      </c>
      <c r="I2287">
        <v>85</v>
      </c>
      <c r="J2287">
        <v>24.9</v>
      </c>
      <c r="K2287">
        <v>99</v>
      </c>
      <c r="L2287">
        <v>99</v>
      </c>
      <c r="M2287">
        <v>1.04</v>
      </c>
      <c r="N2287">
        <v>7508</v>
      </c>
      <c r="O2287">
        <v>1.25</v>
      </c>
      <c r="P2287">
        <v>7.3</v>
      </c>
      <c r="Q2287">
        <v>7.3</v>
      </c>
      <c r="R2287">
        <v>8</v>
      </c>
      <c r="S2287">
        <v>0</v>
      </c>
      <c r="T2287">
        <v>1</v>
      </c>
      <c r="U2287">
        <v>72.900000000000006</v>
      </c>
    </row>
    <row r="2288" spans="1:21" hidden="1">
      <c r="A2288" t="s">
        <v>34</v>
      </c>
      <c r="B2288" t="s">
        <v>24</v>
      </c>
      <c r="C2288">
        <v>2002</v>
      </c>
      <c r="D2288">
        <v>7.6</v>
      </c>
      <c r="E2288">
        <v>9</v>
      </c>
      <c r="F2288">
        <v>184.56700000000001</v>
      </c>
      <c r="G2288">
        <v>13.28</v>
      </c>
      <c r="H2288">
        <v>88</v>
      </c>
      <c r="I2288">
        <v>99</v>
      </c>
      <c r="J2288">
        <v>26.1</v>
      </c>
      <c r="K2288">
        <v>98</v>
      </c>
      <c r="L2288">
        <v>99</v>
      </c>
      <c r="M2288">
        <v>0.08</v>
      </c>
      <c r="N2288">
        <v>9829</v>
      </c>
      <c r="O2288">
        <v>10.16</v>
      </c>
      <c r="P2288">
        <v>2.2000000000000002</v>
      </c>
      <c r="Q2288">
        <v>2.2000000000000002</v>
      </c>
      <c r="R2288">
        <v>10.3</v>
      </c>
      <c r="S2288">
        <v>1</v>
      </c>
      <c r="T2288">
        <v>0</v>
      </c>
      <c r="U2288">
        <v>72.3</v>
      </c>
    </row>
    <row r="2289" spans="1:21" hidden="1">
      <c r="A2289" t="s">
        <v>36</v>
      </c>
      <c r="B2289" t="s">
        <v>33</v>
      </c>
      <c r="C2289">
        <v>2004</v>
      </c>
      <c r="D2289">
        <v>18.3</v>
      </c>
      <c r="E2289">
        <v>21.5</v>
      </c>
      <c r="F2289">
        <v>232.95349999999999</v>
      </c>
      <c r="G2289">
        <v>7.61</v>
      </c>
      <c r="H2289">
        <v>99</v>
      </c>
      <c r="I2289">
        <v>92</v>
      </c>
      <c r="J2289">
        <v>26.2</v>
      </c>
      <c r="K2289">
        <v>98</v>
      </c>
      <c r="L2289">
        <v>98</v>
      </c>
      <c r="M2289">
        <v>0.35</v>
      </c>
      <c r="N2289">
        <v>1770</v>
      </c>
      <c r="O2289">
        <v>2.9</v>
      </c>
      <c r="P2289">
        <v>3.2</v>
      </c>
      <c r="Q2289">
        <v>3.4</v>
      </c>
      <c r="R2289">
        <v>10.1</v>
      </c>
      <c r="S2289">
        <v>0</v>
      </c>
      <c r="T2289">
        <v>1</v>
      </c>
      <c r="U2289">
        <v>67.7</v>
      </c>
    </row>
    <row r="2290" spans="1:21" hidden="1">
      <c r="A2290" t="s">
        <v>150</v>
      </c>
      <c r="B2290" t="s">
        <v>45</v>
      </c>
      <c r="C2290">
        <v>2010</v>
      </c>
      <c r="D2290">
        <v>74.7</v>
      </c>
      <c r="E2290">
        <v>106.3</v>
      </c>
      <c r="F2290">
        <v>420.17149999999998</v>
      </c>
      <c r="G2290">
        <v>1.1200000000000001</v>
      </c>
      <c r="H2290">
        <v>85</v>
      </c>
      <c r="I2290">
        <v>64</v>
      </c>
      <c r="J2290">
        <v>23.5</v>
      </c>
      <c r="K2290">
        <v>81</v>
      </c>
      <c r="L2290">
        <v>85</v>
      </c>
      <c r="M2290">
        <v>1.24</v>
      </c>
      <c r="N2290">
        <v>1687</v>
      </c>
      <c r="O2290">
        <v>20.53</v>
      </c>
      <c r="P2290">
        <v>6.3</v>
      </c>
      <c r="Q2290">
        <v>6.2</v>
      </c>
      <c r="R2290">
        <v>4.2</v>
      </c>
      <c r="S2290">
        <v>0</v>
      </c>
      <c r="T2290">
        <v>1</v>
      </c>
      <c r="U2290">
        <v>53</v>
      </c>
    </row>
    <row r="2291" spans="1:21" hidden="1">
      <c r="A2291" t="s">
        <v>67</v>
      </c>
      <c r="B2291" t="s">
        <v>24</v>
      </c>
      <c r="C2291">
        <v>2005</v>
      </c>
      <c r="D2291">
        <v>4.2</v>
      </c>
      <c r="E2291">
        <v>5</v>
      </c>
      <c r="F2291">
        <v>90.204499999999996</v>
      </c>
      <c r="G2291">
        <v>11.26</v>
      </c>
      <c r="H2291">
        <v>88</v>
      </c>
      <c r="I2291">
        <v>91</v>
      </c>
      <c r="J2291">
        <v>25.1</v>
      </c>
      <c r="K2291">
        <v>93</v>
      </c>
      <c r="L2291">
        <v>93</v>
      </c>
      <c r="M2291">
        <v>0.04</v>
      </c>
      <c r="N2291">
        <v>51836</v>
      </c>
      <c r="O2291">
        <v>5.42</v>
      </c>
      <c r="P2291">
        <v>1.2</v>
      </c>
      <c r="Q2291">
        <v>1</v>
      </c>
      <c r="R2291">
        <v>12.8</v>
      </c>
      <c r="S2291">
        <v>1</v>
      </c>
      <c r="T2291">
        <v>0</v>
      </c>
      <c r="U2291">
        <v>77.8</v>
      </c>
    </row>
    <row r="2292" spans="1:21" hidden="1">
      <c r="A2292" t="s">
        <v>208</v>
      </c>
      <c r="B2292" t="s">
        <v>33</v>
      </c>
      <c r="C2292">
        <v>2015</v>
      </c>
      <c r="D2292">
        <v>9.4</v>
      </c>
      <c r="E2292">
        <v>10.5</v>
      </c>
      <c r="F2292">
        <v>156.2355</v>
      </c>
      <c r="G2292">
        <v>6.95</v>
      </c>
      <c r="H2292">
        <v>94</v>
      </c>
      <c r="I2292">
        <v>91</v>
      </c>
      <c r="J2292">
        <v>27.5</v>
      </c>
      <c r="K2292">
        <v>91</v>
      </c>
      <c r="L2292">
        <v>94</v>
      </c>
      <c r="M2292">
        <v>0.14000000000000001</v>
      </c>
      <c r="N2292">
        <v>4014</v>
      </c>
      <c r="O2292">
        <v>3.73</v>
      </c>
      <c r="P2292">
        <v>2.7</v>
      </c>
      <c r="Q2292">
        <v>2.8</v>
      </c>
      <c r="R2292">
        <v>12.7</v>
      </c>
      <c r="S2292">
        <v>0</v>
      </c>
      <c r="T2292">
        <v>1</v>
      </c>
      <c r="U2292">
        <v>73</v>
      </c>
    </row>
    <row r="2293" spans="1:21" hidden="1">
      <c r="A2293" t="s">
        <v>106</v>
      </c>
      <c r="B2293" t="s">
        <v>22</v>
      </c>
      <c r="C2293">
        <v>2001</v>
      </c>
      <c r="D2293">
        <v>9.3000000000000007</v>
      </c>
      <c r="E2293">
        <v>10.9</v>
      </c>
      <c r="F2293">
        <v>95.593500000000006</v>
      </c>
      <c r="G2293">
        <v>1.62</v>
      </c>
      <c r="H2293">
        <v>92</v>
      </c>
      <c r="I2293">
        <v>92</v>
      </c>
      <c r="J2293">
        <v>27.2</v>
      </c>
      <c r="K2293">
        <v>94</v>
      </c>
      <c r="L2293">
        <v>94</v>
      </c>
      <c r="M2293">
        <v>0.13</v>
      </c>
      <c r="N2293">
        <v>58422</v>
      </c>
      <c r="O2293">
        <v>3.3</v>
      </c>
      <c r="P2293">
        <v>5.3</v>
      </c>
      <c r="Q2293">
        <v>5.0999999999999996</v>
      </c>
      <c r="R2293">
        <v>8.4</v>
      </c>
      <c r="S2293">
        <v>0</v>
      </c>
      <c r="T2293">
        <v>1</v>
      </c>
      <c r="U2293">
        <v>74.5</v>
      </c>
    </row>
    <row r="2294" spans="1:21" hidden="1">
      <c r="A2294" t="s">
        <v>173</v>
      </c>
      <c r="B2294" t="s">
        <v>63</v>
      </c>
      <c r="C2294">
        <v>2000</v>
      </c>
      <c r="D2294">
        <v>6.1</v>
      </c>
      <c r="E2294">
        <v>7.4</v>
      </c>
      <c r="F2294">
        <v>85.7</v>
      </c>
      <c r="G2294">
        <v>8.83</v>
      </c>
      <c r="H2294">
        <v>90</v>
      </c>
      <c r="I2294">
        <v>86</v>
      </c>
      <c r="J2294">
        <v>26.7</v>
      </c>
      <c r="K2294">
        <v>82</v>
      </c>
      <c r="L2294">
        <v>90</v>
      </c>
      <c r="M2294">
        <v>0.02</v>
      </c>
      <c r="N2294">
        <v>30863</v>
      </c>
      <c r="O2294">
        <v>3.86</v>
      </c>
      <c r="P2294">
        <v>0.3</v>
      </c>
      <c r="Q2294">
        <v>0.3</v>
      </c>
      <c r="R2294">
        <v>11.6</v>
      </c>
      <c r="S2294">
        <v>1</v>
      </c>
      <c r="T2294">
        <v>0</v>
      </c>
      <c r="U2294">
        <v>78.599999999999994</v>
      </c>
    </row>
    <row r="2295" spans="1:21" hidden="1">
      <c r="A2295" t="s">
        <v>201</v>
      </c>
      <c r="B2295" t="s">
        <v>31</v>
      </c>
      <c r="C2295">
        <v>2007</v>
      </c>
      <c r="D2295">
        <v>14.2</v>
      </c>
      <c r="E2295">
        <v>15.4</v>
      </c>
      <c r="F2295">
        <v>112.486</v>
      </c>
      <c r="G2295">
        <v>8.07</v>
      </c>
      <c r="H2295">
        <v>93</v>
      </c>
      <c r="I2295">
        <v>96</v>
      </c>
      <c r="J2295">
        <v>27.1</v>
      </c>
      <c r="K2295">
        <v>93</v>
      </c>
      <c r="L2295">
        <v>93</v>
      </c>
      <c r="M2295">
        <v>0.49</v>
      </c>
      <c r="N2295">
        <v>18205</v>
      </c>
      <c r="O2295">
        <v>0.28000000000000003</v>
      </c>
      <c r="P2295">
        <v>3.9</v>
      </c>
      <c r="Q2295">
        <v>3.9</v>
      </c>
      <c r="R2295">
        <v>9.3000000000000007</v>
      </c>
      <c r="S2295">
        <v>0</v>
      </c>
      <c r="T2295">
        <v>1</v>
      </c>
      <c r="U2295">
        <v>78.099999999999994</v>
      </c>
    </row>
    <row r="2296" spans="1:21" hidden="1">
      <c r="A2296" t="s">
        <v>195</v>
      </c>
      <c r="B2296" t="s">
        <v>45</v>
      </c>
      <c r="C2296">
        <v>2005</v>
      </c>
      <c r="D2296">
        <v>74</v>
      </c>
      <c r="E2296">
        <v>116.1</v>
      </c>
      <c r="F2296">
        <v>604.61300000000006</v>
      </c>
      <c r="G2296">
        <v>1.94</v>
      </c>
      <c r="H2296">
        <v>87</v>
      </c>
      <c r="I2296">
        <v>68</v>
      </c>
      <c r="J2296">
        <v>24.3</v>
      </c>
      <c r="K2296">
        <v>88</v>
      </c>
      <c r="L2296">
        <v>89</v>
      </c>
      <c r="M2296">
        <v>16.190000000000001</v>
      </c>
      <c r="N2296">
        <v>836</v>
      </c>
      <c r="O2296">
        <v>2</v>
      </c>
      <c r="P2296">
        <v>9.3000000000000007</v>
      </c>
      <c r="Q2296">
        <v>9.1999999999999993</v>
      </c>
      <c r="R2296">
        <v>5.3</v>
      </c>
      <c r="S2296">
        <v>0</v>
      </c>
      <c r="T2296">
        <v>1</v>
      </c>
      <c r="U2296">
        <v>42.7</v>
      </c>
    </row>
    <row r="2297" spans="1:21" hidden="1">
      <c r="A2297" t="s">
        <v>191</v>
      </c>
      <c r="B2297" t="s">
        <v>33</v>
      </c>
      <c r="C2297">
        <v>2002</v>
      </c>
      <c r="D2297">
        <v>5.4</v>
      </c>
      <c r="E2297">
        <v>6.3</v>
      </c>
      <c r="F2297">
        <v>85.37</v>
      </c>
      <c r="G2297">
        <v>11.33</v>
      </c>
      <c r="H2297">
        <v>88</v>
      </c>
      <c r="I2297">
        <v>86</v>
      </c>
      <c r="J2297">
        <v>26.5</v>
      </c>
      <c r="K2297">
        <v>91</v>
      </c>
      <c r="L2297">
        <v>91</v>
      </c>
      <c r="M2297">
        <v>0.08</v>
      </c>
      <c r="N2297">
        <v>40563</v>
      </c>
      <c r="O2297">
        <v>59.37</v>
      </c>
      <c r="P2297">
        <v>0.7</v>
      </c>
      <c r="Q2297">
        <v>0.5</v>
      </c>
      <c r="R2297">
        <v>11.9</v>
      </c>
      <c r="S2297">
        <v>1</v>
      </c>
      <c r="T2297">
        <v>0</v>
      </c>
      <c r="U2297">
        <v>78.099999999999994</v>
      </c>
    </row>
    <row r="2298" spans="1:21" hidden="1">
      <c r="A2298" t="s">
        <v>48</v>
      </c>
      <c r="B2298" t="s">
        <v>45</v>
      </c>
      <c r="C2298">
        <v>2003</v>
      </c>
      <c r="D2298">
        <v>58</v>
      </c>
      <c r="E2298">
        <v>88.5</v>
      </c>
      <c r="F2298">
        <v>293.64749999999998</v>
      </c>
      <c r="G2298">
        <v>1.91</v>
      </c>
      <c r="H2298">
        <v>80</v>
      </c>
      <c r="I2298">
        <v>55</v>
      </c>
      <c r="J2298">
        <v>22.9</v>
      </c>
      <c r="K2298">
        <v>80</v>
      </c>
      <c r="L2298">
        <v>80</v>
      </c>
      <c r="M2298">
        <v>1.48</v>
      </c>
      <c r="N2298">
        <v>1105</v>
      </c>
      <c r="O2298">
        <v>20.75</v>
      </c>
      <c r="P2298">
        <v>8.6</v>
      </c>
      <c r="Q2298">
        <v>8.5</v>
      </c>
      <c r="R2298">
        <v>6.3</v>
      </c>
      <c r="S2298">
        <v>0</v>
      </c>
      <c r="T2298">
        <v>1</v>
      </c>
      <c r="U2298">
        <v>57.8</v>
      </c>
    </row>
    <row r="2299" spans="1:21" hidden="1">
      <c r="A2299" t="s">
        <v>25</v>
      </c>
      <c r="B2299" t="s">
        <v>26</v>
      </c>
      <c r="C2299">
        <v>2002</v>
      </c>
      <c r="D2299">
        <v>62.1</v>
      </c>
      <c r="E2299">
        <v>84.5</v>
      </c>
      <c r="F2299">
        <v>216.3545</v>
      </c>
      <c r="G2299">
        <v>1.08</v>
      </c>
      <c r="H2299">
        <v>67</v>
      </c>
      <c r="I2299">
        <v>34</v>
      </c>
      <c r="J2299">
        <v>20.8</v>
      </c>
      <c r="K2299">
        <v>58</v>
      </c>
      <c r="L2299">
        <v>59</v>
      </c>
      <c r="M2299">
        <v>0.22</v>
      </c>
      <c r="N2299">
        <v>797</v>
      </c>
      <c r="O2299">
        <v>1093.32</v>
      </c>
      <c r="P2299">
        <v>27.4</v>
      </c>
      <c r="Q2299">
        <v>28.4</v>
      </c>
      <c r="R2299">
        <v>4.5999999999999996</v>
      </c>
      <c r="S2299">
        <v>0</v>
      </c>
      <c r="T2299">
        <v>1</v>
      </c>
      <c r="U2299">
        <v>63.3</v>
      </c>
    </row>
    <row r="2300" spans="1:21" hidden="1">
      <c r="A2300" t="s">
        <v>111</v>
      </c>
      <c r="B2300" t="s">
        <v>33</v>
      </c>
      <c r="C2300">
        <v>2001</v>
      </c>
      <c r="D2300">
        <v>3.1</v>
      </c>
      <c r="E2300">
        <v>3.9</v>
      </c>
      <c r="F2300">
        <v>69.581999999999994</v>
      </c>
      <c r="G2300">
        <v>6.32</v>
      </c>
      <c r="H2300">
        <v>88</v>
      </c>
      <c r="I2300">
        <v>90</v>
      </c>
      <c r="J2300">
        <v>25.6</v>
      </c>
      <c r="K2300">
        <v>92</v>
      </c>
      <c r="L2300">
        <v>92</v>
      </c>
      <c r="M2300">
        <v>0.02</v>
      </c>
      <c r="N2300">
        <v>43288</v>
      </c>
      <c r="O2300">
        <v>0.28000000000000003</v>
      </c>
      <c r="P2300">
        <v>1</v>
      </c>
      <c r="Q2300">
        <v>0.9</v>
      </c>
      <c r="R2300">
        <v>9.6</v>
      </c>
      <c r="S2300">
        <v>1</v>
      </c>
      <c r="T2300">
        <v>0</v>
      </c>
      <c r="U2300">
        <v>80.7</v>
      </c>
    </row>
    <row r="2301" spans="1:21" hidden="1">
      <c r="A2301" t="s">
        <v>46</v>
      </c>
      <c r="B2301" t="s">
        <v>26</v>
      </c>
      <c r="C2301">
        <v>2001</v>
      </c>
      <c r="D2301">
        <v>3.1</v>
      </c>
      <c r="E2301">
        <v>4.3</v>
      </c>
      <c r="F2301">
        <v>71.441500000000005</v>
      </c>
      <c r="G2301">
        <v>8.01</v>
      </c>
      <c r="H2301">
        <v>83</v>
      </c>
      <c r="I2301">
        <v>86</v>
      </c>
      <c r="J2301">
        <v>22.5</v>
      </c>
      <c r="K2301">
        <v>81</v>
      </c>
      <c r="L2301">
        <v>95</v>
      </c>
      <c r="M2301">
        <v>0.17</v>
      </c>
      <c r="N2301">
        <v>31476</v>
      </c>
      <c r="O2301">
        <v>127.15</v>
      </c>
      <c r="P2301">
        <v>1.7</v>
      </c>
      <c r="Q2301">
        <v>1.4</v>
      </c>
      <c r="R2301">
        <v>10.8</v>
      </c>
      <c r="S2301">
        <v>1</v>
      </c>
      <c r="T2301">
        <v>0</v>
      </c>
      <c r="U2301">
        <v>81.400000000000006</v>
      </c>
    </row>
    <row r="2302" spans="1:21" hidden="1">
      <c r="A2302" t="s">
        <v>208</v>
      </c>
      <c r="B2302" t="s">
        <v>33</v>
      </c>
      <c r="C2302">
        <v>2003</v>
      </c>
      <c r="D2302">
        <v>25.5</v>
      </c>
      <c r="E2302">
        <v>28.8</v>
      </c>
      <c r="F2302">
        <v>171.3125</v>
      </c>
      <c r="G2302">
        <v>2.79</v>
      </c>
      <c r="H2302">
        <v>48</v>
      </c>
      <c r="I2302">
        <v>57</v>
      </c>
      <c r="J2302">
        <v>26.1</v>
      </c>
      <c r="K2302">
        <v>74</v>
      </c>
      <c r="L2302">
        <v>75</v>
      </c>
      <c r="M2302">
        <v>0.05</v>
      </c>
      <c r="N2302">
        <v>1984</v>
      </c>
      <c r="O2302">
        <v>3.95</v>
      </c>
      <c r="P2302">
        <v>2.9</v>
      </c>
      <c r="Q2302">
        <v>3</v>
      </c>
      <c r="R2302">
        <v>12</v>
      </c>
      <c r="S2302">
        <v>0</v>
      </c>
      <c r="T2302">
        <v>1</v>
      </c>
      <c r="U2302">
        <v>70.3</v>
      </c>
    </row>
    <row r="2303" spans="1:21" hidden="1">
      <c r="A2303" t="s">
        <v>171</v>
      </c>
      <c r="B2303" t="s">
        <v>45</v>
      </c>
      <c r="C2303">
        <v>2013</v>
      </c>
      <c r="D2303">
        <v>47.3</v>
      </c>
      <c r="E2303">
        <v>69.599999999999994</v>
      </c>
      <c r="F2303">
        <v>234.36850000000001</v>
      </c>
      <c r="G2303">
        <v>0.56999999999999995</v>
      </c>
      <c r="H2303">
        <v>72</v>
      </c>
      <c r="I2303">
        <v>64</v>
      </c>
      <c r="J2303">
        <v>20.5</v>
      </c>
      <c r="K2303">
        <v>70</v>
      </c>
      <c r="L2303">
        <v>72</v>
      </c>
      <c r="M2303">
        <v>0.25</v>
      </c>
      <c r="N2303">
        <v>556</v>
      </c>
      <c r="O2303">
        <v>95.39</v>
      </c>
      <c r="P2303">
        <v>1.6</v>
      </c>
      <c r="Q2303">
        <v>1.4</v>
      </c>
      <c r="R2303">
        <v>2.5</v>
      </c>
      <c r="S2303">
        <v>0</v>
      </c>
      <c r="T2303">
        <v>1</v>
      </c>
      <c r="U2303">
        <v>64</v>
      </c>
    </row>
    <row r="2304" spans="1:21" hidden="1">
      <c r="A2304" t="s">
        <v>207</v>
      </c>
      <c r="B2304" t="s">
        <v>33</v>
      </c>
      <c r="C2304">
        <v>2001</v>
      </c>
      <c r="D2304">
        <v>13.2</v>
      </c>
      <c r="E2304">
        <v>14.8</v>
      </c>
      <c r="F2304">
        <v>121.482</v>
      </c>
      <c r="G2304">
        <v>4.4000000000000004</v>
      </c>
      <c r="H2304">
        <v>74</v>
      </c>
      <c r="I2304">
        <v>97</v>
      </c>
      <c r="J2304">
        <v>25.7</v>
      </c>
      <c r="K2304">
        <v>91</v>
      </c>
      <c r="L2304">
        <v>91</v>
      </c>
      <c r="M2304">
        <v>0.08</v>
      </c>
      <c r="N2304">
        <v>3169</v>
      </c>
      <c r="O2304">
        <v>2.0299999999999998</v>
      </c>
      <c r="P2304">
        <v>2.8</v>
      </c>
      <c r="Q2304">
        <v>2.8</v>
      </c>
      <c r="R2304">
        <v>6.8</v>
      </c>
      <c r="S2304">
        <v>0</v>
      </c>
      <c r="T2304">
        <v>1</v>
      </c>
      <c r="U2304">
        <v>73.400000000000006</v>
      </c>
    </row>
    <row r="2305" spans="1:21">
      <c r="A2305" t="s">
        <v>164</v>
      </c>
      <c r="B2305" t="s">
        <v>45</v>
      </c>
      <c r="C2305">
        <v>2006</v>
      </c>
      <c r="D2305">
        <v>17.899999999999999</v>
      </c>
      <c r="E2305">
        <v>21</v>
      </c>
      <c r="F2305">
        <v>103.28</v>
      </c>
      <c r="G2305">
        <v>1.32</v>
      </c>
      <c r="H2305">
        <v>99</v>
      </c>
      <c r="I2305">
        <v>98</v>
      </c>
      <c r="J2305">
        <v>25.6</v>
      </c>
      <c r="K2305">
        <v>99</v>
      </c>
      <c r="L2305">
        <v>99</v>
      </c>
      <c r="M2305">
        <v>0.03</v>
      </c>
      <c r="N2305">
        <v>3494</v>
      </c>
      <c r="O2305">
        <v>10.199999999999999</v>
      </c>
      <c r="P2305">
        <v>6.3</v>
      </c>
      <c r="Q2305">
        <v>6.3</v>
      </c>
      <c r="R2305">
        <v>5.9</v>
      </c>
      <c r="S2305">
        <v>0</v>
      </c>
      <c r="T2305">
        <v>1</v>
      </c>
      <c r="U2305">
        <v>74.400000000000006</v>
      </c>
    </row>
    <row r="2306" spans="1:21" hidden="1">
      <c r="A2306" t="s">
        <v>137</v>
      </c>
      <c r="B2306" t="s">
        <v>33</v>
      </c>
      <c r="C2306">
        <v>2012</v>
      </c>
      <c r="D2306">
        <v>4.5999999999999996</v>
      </c>
      <c r="E2306">
        <v>5.5</v>
      </c>
      <c r="F2306">
        <v>106.849</v>
      </c>
      <c r="G2306">
        <v>9.3699999999999992</v>
      </c>
      <c r="H2306">
        <v>90</v>
      </c>
      <c r="I2306">
        <v>97</v>
      </c>
      <c r="J2306">
        <v>26.2</v>
      </c>
      <c r="K2306">
        <v>94</v>
      </c>
      <c r="L2306">
        <v>94</v>
      </c>
      <c r="M2306">
        <v>0.03</v>
      </c>
      <c r="N2306">
        <v>5996</v>
      </c>
      <c r="O2306">
        <v>0.62</v>
      </c>
      <c r="P2306">
        <v>1.9</v>
      </c>
      <c r="Q2306">
        <v>1.9</v>
      </c>
      <c r="R2306">
        <v>11.2</v>
      </c>
      <c r="S2306">
        <v>0</v>
      </c>
      <c r="T2306">
        <v>1</v>
      </c>
      <c r="U2306">
        <v>76.2</v>
      </c>
    </row>
    <row r="2307" spans="1:21" hidden="1">
      <c r="A2307" t="s">
        <v>157</v>
      </c>
      <c r="B2307" t="s">
        <v>31</v>
      </c>
      <c r="C2307">
        <v>2013</v>
      </c>
      <c r="D2307">
        <v>18.5</v>
      </c>
      <c r="E2307">
        <v>20.9</v>
      </c>
      <c r="F2307">
        <v>139.7475</v>
      </c>
      <c r="G2307">
        <v>8.93</v>
      </c>
      <c r="H2307">
        <v>99</v>
      </c>
      <c r="I2307">
        <v>83</v>
      </c>
      <c r="J2307">
        <v>29.4</v>
      </c>
      <c r="K2307">
        <v>99</v>
      </c>
      <c r="L2307">
        <v>99</v>
      </c>
      <c r="M2307">
        <v>0.4</v>
      </c>
      <c r="N2307">
        <v>10148</v>
      </c>
      <c r="O2307">
        <v>0.18</v>
      </c>
      <c r="P2307">
        <v>4.3</v>
      </c>
      <c r="Q2307">
        <v>4.3</v>
      </c>
      <c r="R2307">
        <v>8.4</v>
      </c>
      <c r="S2307">
        <v>0</v>
      </c>
      <c r="T2307">
        <v>1</v>
      </c>
      <c r="U2307">
        <v>75.3</v>
      </c>
    </row>
    <row r="2308" spans="1:21" hidden="1">
      <c r="A2308" t="s">
        <v>170</v>
      </c>
      <c r="B2308" t="s">
        <v>45</v>
      </c>
      <c r="C2308">
        <v>2005</v>
      </c>
      <c r="D2308">
        <v>90.7</v>
      </c>
      <c r="E2308">
        <v>129.6</v>
      </c>
      <c r="F2308">
        <v>306.90550000000002</v>
      </c>
      <c r="G2308">
        <v>4.2</v>
      </c>
      <c r="H2308">
        <v>58</v>
      </c>
      <c r="I2308">
        <v>64</v>
      </c>
      <c r="J2308">
        <v>23.4</v>
      </c>
      <c r="K2308">
        <v>66</v>
      </c>
      <c r="L2308">
        <v>60</v>
      </c>
      <c r="M2308">
        <v>3.5</v>
      </c>
      <c r="N2308">
        <v>554</v>
      </c>
      <c r="O2308">
        <v>3.22</v>
      </c>
      <c r="P2308">
        <v>8.3000000000000007</v>
      </c>
      <c r="Q2308">
        <v>8.3000000000000007</v>
      </c>
      <c r="R2308">
        <v>3.8</v>
      </c>
      <c r="S2308">
        <v>0</v>
      </c>
      <c r="T2308">
        <v>1</v>
      </c>
      <c r="U2308">
        <v>55.4</v>
      </c>
    </row>
    <row r="2309" spans="1:21" hidden="1">
      <c r="A2309" t="s">
        <v>176</v>
      </c>
      <c r="B2309" t="s">
        <v>31</v>
      </c>
      <c r="C2309">
        <v>2011</v>
      </c>
      <c r="D2309">
        <v>27.6</v>
      </c>
      <c r="E2309">
        <v>33.4</v>
      </c>
      <c r="F2309">
        <v>173.86</v>
      </c>
      <c r="G2309">
        <v>2.0499999999999998</v>
      </c>
      <c r="H2309">
        <v>88</v>
      </c>
      <c r="I2309">
        <v>83</v>
      </c>
      <c r="J2309">
        <v>26.1</v>
      </c>
      <c r="K2309">
        <v>88</v>
      </c>
      <c r="L2309">
        <v>88</v>
      </c>
      <c r="M2309">
        <v>0.05</v>
      </c>
      <c r="N2309">
        <v>3689</v>
      </c>
      <c r="O2309">
        <v>14.52</v>
      </c>
      <c r="P2309">
        <v>1.2</v>
      </c>
      <c r="Q2309">
        <v>1.2</v>
      </c>
      <c r="R2309">
        <v>5.3</v>
      </c>
      <c r="S2309">
        <v>0</v>
      </c>
      <c r="T2309">
        <v>1</v>
      </c>
      <c r="U2309">
        <v>71.900000000000006</v>
      </c>
    </row>
    <row r="2310" spans="1:21" hidden="1">
      <c r="A2310" t="s">
        <v>205</v>
      </c>
      <c r="B2310" t="s">
        <v>63</v>
      </c>
      <c r="C2310">
        <v>2003</v>
      </c>
      <c r="D2310">
        <v>19.2</v>
      </c>
      <c r="E2310">
        <v>22.5</v>
      </c>
      <c r="F2310">
        <v>215.09299999999999</v>
      </c>
      <c r="G2310">
        <v>2.0699999999999998</v>
      </c>
      <c r="H2310">
        <v>99</v>
      </c>
      <c r="I2310">
        <v>85</v>
      </c>
      <c r="J2310">
        <v>26.5</v>
      </c>
      <c r="K2310">
        <v>95</v>
      </c>
      <c r="L2310">
        <v>94</v>
      </c>
      <c r="M2310">
        <v>0.04</v>
      </c>
      <c r="N2310">
        <v>4339</v>
      </c>
      <c r="O2310">
        <v>0.82</v>
      </c>
      <c r="P2310">
        <v>4.2</v>
      </c>
      <c r="Q2310">
        <v>3.9</v>
      </c>
      <c r="R2310">
        <v>9.3000000000000007</v>
      </c>
      <c r="S2310">
        <v>0</v>
      </c>
      <c r="T2310">
        <v>1</v>
      </c>
      <c r="U2310">
        <v>66.2</v>
      </c>
    </row>
    <row r="2311" spans="1:21">
      <c r="A2311" t="s">
        <v>105</v>
      </c>
      <c r="B2311" t="s">
        <v>45</v>
      </c>
      <c r="C2311">
        <v>2006</v>
      </c>
      <c r="D2311">
        <v>92.3</v>
      </c>
      <c r="E2311">
        <v>150.1</v>
      </c>
      <c r="F2311">
        <v>392.37400000000002</v>
      </c>
      <c r="G2311">
        <v>11.18</v>
      </c>
      <c r="H2311">
        <v>27</v>
      </c>
      <c r="I2311">
        <v>64</v>
      </c>
      <c r="J2311">
        <v>22.8</v>
      </c>
      <c r="K2311">
        <v>46</v>
      </c>
      <c r="L2311">
        <v>40</v>
      </c>
      <c r="M2311">
        <v>0.95</v>
      </c>
      <c r="N2311">
        <v>2013</v>
      </c>
      <c r="O2311">
        <v>142.54</v>
      </c>
      <c r="P2311">
        <v>12.6</v>
      </c>
      <c r="Q2311">
        <v>12.6</v>
      </c>
      <c r="R2311">
        <v>5.2</v>
      </c>
      <c r="S2311">
        <v>0</v>
      </c>
      <c r="T2311">
        <v>1</v>
      </c>
      <c r="U2311">
        <v>48.8</v>
      </c>
    </row>
    <row r="2312" spans="1:21" hidden="1">
      <c r="A2312" t="s">
        <v>103</v>
      </c>
      <c r="B2312" t="s">
        <v>45</v>
      </c>
      <c r="C2312">
        <v>2012</v>
      </c>
      <c r="D2312">
        <v>37.9</v>
      </c>
      <c r="E2312">
        <v>50.5</v>
      </c>
      <c r="F2312">
        <v>354.01299999999998</v>
      </c>
      <c r="G2312">
        <v>2.37</v>
      </c>
      <c r="H2312">
        <v>84</v>
      </c>
      <c r="I2312">
        <v>64</v>
      </c>
      <c r="J2312">
        <v>23.9</v>
      </c>
      <c r="K2312">
        <v>84</v>
      </c>
      <c r="L2312">
        <v>84</v>
      </c>
      <c r="M2312">
        <v>5.38</v>
      </c>
      <c r="N2312">
        <v>4421</v>
      </c>
      <c r="O2312">
        <v>2.19</v>
      </c>
      <c r="P2312">
        <v>9.5</v>
      </c>
      <c r="Q2312">
        <v>9.4</v>
      </c>
      <c r="R2312">
        <v>6.4</v>
      </c>
      <c r="S2312">
        <v>0</v>
      </c>
      <c r="T2312">
        <v>1</v>
      </c>
      <c r="U2312">
        <v>59.4</v>
      </c>
    </row>
    <row r="2313" spans="1:21" hidden="1">
      <c r="A2313" t="s">
        <v>55</v>
      </c>
      <c r="B2313" t="s">
        <v>45</v>
      </c>
      <c r="C2313">
        <v>2002</v>
      </c>
      <c r="D2313">
        <v>83.7</v>
      </c>
      <c r="E2313">
        <v>137.5</v>
      </c>
      <c r="F2313">
        <v>410.15800000000002</v>
      </c>
      <c r="G2313">
        <v>4.54</v>
      </c>
      <c r="H2313">
        <v>81</v>
      </c>
      <c r="I2313">
        <v>64</v>
      </c>
      <c r="J2313">
        <v>23.3</v>
      </c>
      <c r="K2313">
        <v>66</v>
      </c>
      <c r="L2313">
        <v>66</v>
      </c>
      <c r="M2313">
        <v>3.58</v>
      </c>
      <c r="N2313">
        <v>1144</v>
      </c>
      <c r="O2313">
        <v>16.36</v>
      </c>
      <c r="P2313">
        <v>7.4</v>
      </c>
      <c r="Q2313">
        <v>7.5</v>
      </c>
      <c r="R2313">
        <v>5.0999999999999996</v>
      </c>
      <c r="S2313">
        <v>0</v>
      </c>
      <c r="T2313">
        <v>1</v>
      </c>
      <c r="U2313">
        <v>51.5</v>
      </c>
    </row>
    <row r="2314" spans="1:21" hidden="1">
      <c r="A2314" t="s">
        <v>88</v>
      </c>
      <c r="B2314" t="s">
        <v>63</v>
      </c>
      <c r="C2314">
        <v>2010</v>
      </c>
      <c r="D2314">
        <v>24.3</v>
      </c>
      <c r="E2314">
        <v>29.1</v>
      </c>
      <c r="F2314">
        <v>144.4315</v>
      </c>
      <c r="G2314">
        <v>1.36</v>
      </c>
      <c r="H2314">
        <v>62</v>
      </c>
      <c r="I2314">
        <v>65</v>
      </c>
      <c r="J2314">
        <v>25.9</v>
      </c>
      <c r="K2314">
        <v>74</v>
      </c>
      <c r="L2314">
        <v>65</v>
      </c>
      <c r="M2314">
        <v>0.17</v>
      </c>
      <c r="N2314">
        <v>2856</v>
      </c>
      <c r="O2314">
        <v>0.24</v>
      </c>
      <c r="P2314">
        <v>1.5</v>
      </c>
      <c r="Q2314">
        <v>1.4</v>
      </c>
      <c r="R2314">
        <v>6.7</v>
      </c>
      <c r="S2314">
        <v>0</v>
      </c>
      <c r="T2314">
        <v>1</v>
      </c>
      <c r="U2314">
        <v>69.099999999999994</v>
      </c>
    </row>
    <row r="2315" spans="1:21" hidden="1">
      <c r="A2315" t="s">
        <v>34</v>
      </c>
      <c r="B2315" t="s">
        <v>24</v>
      </c>
      <c r="C2315">
        <v>2004</v>
      </c>
      <c r="D2315">
        <v>6.7</v>
      </c>
      <c r="E2315">
        <v>7.9</v>
      </c>
      <c r="F2315">
        <v>180.21549999999999</v>
      </c>
      <c r="G2315">
        <v>13.28</v>
      </c>
      <c r="H2315">
        <v>88</v>
      </c>
      <c r="I2315">
        <v>99</v>
      </c>
      <c r="J2315">
        <v>26.2</v>
      </c>
      <c r="K2315">
        <v>99</v>
      </c>
      <c r="L2315">
        <v>99</v>
      </c>
      <c r="M2315">
        <v>0.08</v>
      </c>
      <c r="N2315">
        <v>10797</v>
      </c>
      <c r="O2315">
        <v>10.11</v>
      </c>
      <c r="P2315">
        <v>2.1</v>
      </c>
      <c r="Q2315">
        <v>2.1</v>
      </c>
      <c r="R2315">
        <v>10.6</v>
      </c>
      <c r="S2315">
        <v>1</v>
      </c>
      <c r="T2315">
        <v>0</v>
      </c>
      <c r="U2315">
        <v>72.599999999999994</v>
      </c>
    </row>
    <row r="2316" spans="1:21" hidden="1">
      <c r="A2316" t="s">
        <v>196</v>
      </c>
      <c r="B2316" t="s">
        <v>45</v>
      </c>
      <c r="C2316">
        <v>2003</v>
      </c>
      <c r="D2316">
        <v>89.5</v>
      </c>
      <c r="E2316">
        <v>144.9</v>
      </c>
      <c r="F2316">
        <v>333.16500000000002</v>
      </c>
      <c r="G2316">
        <v>0.18</v>
      </c>
      <c r="H2316">
        <v>57</v>
      </c>
      <c r="I2316">
        <v>64</v>
      </c>
      <c r="J2316">
        <v>22</v>
      </c>
      <c r="K2316">
        <v>61</v>
      </c>
      <c r="L2316">
        <v>57</v>
      </c>
      <c r="M2316">
        <v>1.22</v>
      </c>
      <c r="N2316">
        <v>653</v>
      </c>
      <c r="O2316">
        <v>8.75</v>
      </c>
      <c r="P2316">
        <v>9.6999999999999993</v>
      </c>
      <c r="Q2316">
        <v>9.6999999999999993</v>
      </c>
      <c r="R2316">
        <v>1.5</v>
      </c>
      <c r="S2316">
        <v>0</v>
      </c>
      <c r="T2316">
        <v>1</v>
      </c>
      <c r="U2316">
        <v>51.9</v>
      </c>
    </row>
    <row r="2317" spans="1:21" hidden="1">
      <c r="A2317" t="s">
        <v>177</v>
      </c>
      <c r="B2317" t="s">
        <v>24</v>
      </c>
      <c r="C2317">
        <v>2012</v>
      </c>
      <c r="D2317">
        <v>2.6</v>
      </c>
      <c r="E2317">
        <v>3.1</v>
      </c>
      <c r="F2317">
        <v>54.618000000000002</v>
      </c>
      <c r="G2317">
        <v>10.58</v>
      </c>
      <c r="H2317">
        <v>96</v>
      </c>
      <c r="I2317">
        <v>88</v>
      </c>
      <c r="J2317">
        <v>26.8</v>
      </c>
      <c r="K2317">
        <v>99</v>
      </c>
      <c r="L2317">
        <v>99</v>
      </c>
      <c r="M2317">
        <v>0.06</v>
      </c>
      <c r="N2317">
        <v>24217</v>
      </c>
      <c r="O2317">
        <v>1.1399999999999999</v>
      </c>
      <c r="P2317">
        <v>0.9</v>
      </c>
      <c r="Q2317">
        <v>1</v>
      </c>
      <c r="R2317">
        <v>11.8</v>
      </c>
      <c r="S2317">
        <v>1</v>
      </c>
      <c r="T2317">
        <v>0</v>
      </c>
      <c r="U2317">
        <v>79.8</v>
      </c>
    </row>
    <row r="2318" spans="1:21" hidden="1">
      <c r="A2318" t="s">
        <v>95</v>
      </c>
      <c r="B2318" t="s">
        <v>33</v>
      </c>
      <c r="C2318">
        <v>2000</v>
      </c>
      <c r="D2318">
        <v>8.6999999999999993</v>
      </c>
      <c r="E2318">
        <v>9.9</v>
      </c>
      <c r="F2318">
        <v>121.23399999999999</v>
      </c>
      <c r="G2318">
        <v>3.87</v>
      </c>
      <c r="H2318">
        <v>92</v>
      </c>
      <c r="I2318">
        <v>74</v>
      </c>
      <c r="J2318">
        <v>24.8</v>
      </c>
      <c r="K2318">
        <v>87</v>
      </c>
      <c r="L2318">
        <v>85</v>
      </c>
      <c r="M2318">
        <v>0.08</v>
      </c>
      <c r="N2318">
        <v>2848</v>
      </c>
      <c r="O2318">
        <v>3.75</v>
      </c>
      <c r="P2318">
        <v>3.3</v>
      </c>
      <c r="Q2318">
        <v>3.2</v>
      </c>
      <c r="R2318">
        <v>7</v>
      </c>
      <c r="S2318">
        <v>0</v>
      </c>
      <c r="T2318">
        <v>1</v>
      </c>
      <c r="U2318">
        <v>74.400000000000006</v>
      </c>
    </row>
    <row r="2319" spans="1:21" hidden="1">
      <c r="A2319" t="s">
        <v>192</v>
      </c>
      <c r="B2319" t="s">
        <v>24</v>
      </c>
      <c r="C2319">
        <v>2008</v>
      </c>
      <c r="D2319">
        <v>2.4</v>
      </c>
      <c r="E2319">
        <v>3</v>
      </c>
      <c r="F2319">
        <v>71.603499999999997</v>
      </c>
      <c r="G2319">
        <v>11.99</v>
      </c>
      <c r="H2319">
        <v>94</v>
      </c>
      <c r="I2319">
        <v>86</v>
      </c>
      <c r="J2319">
        <v>26</v>
      </c>
      <c r="K2319">
        <v>96</v>
      </c>
      <c r="L2319">
        <v>99</v>
      </c>
      <c r="M2319">
        <v>0.09</v>
      </c>
      <c r="N2319">
        <v>110095</v>
      </c>
      <c r="O2319">
        <v>0.49</v>
      </c>
      <c r="P2319">
        <v>0.9</v>
      </c>
      <c r="Q2319">
        <v>0.9</v>
      </c>
      <c r="R2319">
        <v>11.7</v>
      </c>
      <c r="S2319">
        <v>1</v>
      </c>
      <c r="T2319">
        <v>0</v>
      </c>
      <c r="U2319">
        <v>80.5</v>
      </c>
    </row>
    <row r="2320" spans="1:21" hidden="1">
      <c r="A2320" t="s">
        <v>95</v>
      </c>
      <c r="B2320" t="s">
        <v>33</v>
      </c>
      <c r="C2320">
        <v>2007</v>
      </c>
      <c r="D2320">
        <v>7.2</v>
      </c>
      <c r="E2320">
        <v>8.3000000000000007</v>
      </c>
      <c r="F2320">
        <v>106.92449999999999</v>
      </c>
      <c r="G2320">
        <v>5.03</v>
      </c>
      <c r="H2320">
        <v>94</v>
      </c>
      <c r="I2320">
        <v>95</v>
      </c>
      <c r="J2320">
        <v>25.2</v>
      </c>
      <c r="K2320">
        <v>95</v>
      </c>
      <c r="L2320">
        <v>95</v>
      </c>
      <c r="M2320">
        <v>0.08</v>
      </c>
      <c r="N2320">
        <v>3910</v>
      </c>
      <c r="O2320">
        <v>3.76</v>
      </c>
      <c r="P2320">
        <v>2.8</v>
      </c>
      <c r="Q2320">
        <v>2.8</v>
      </c>
      <c r="R2320">
        <v>7.5</v>
      </c>
      <c r="S2320">
        <v>0</v>
      </c>
      <c r="T2320">
        <v>1</v>
      </c>
      <c r="U2320">
        <v>75.5</v>
      </c>
    </row>
    <row r="2321" spans="1:21" hidden="1">
      <c r="A2321" t="s">
        <v>88</v>
      </c>
      <c r="B2321" t="s">
        <v>63</v>
      </c>
      <c r="C2321">
        <v>2013</v>
      </c>
      <c r="D2321">
        <v>24.3</v>
      </c>
      <c r="E2321">
        <v>29.1</v>
      </c>
      <c r="F2321">
        <v>135.87200000000001</v>
      </c>
      <c r="G2321">
        <v>1.61</v>
      </c>
      <c r="H2321">
        <v>64</v>
      </c>
      <c r="I2321">
        <v>65</v>
      </c>
      <c r="J2321">
        <v>26</v>
      </c>
      <c r="K2321">
        <v>78</v>
      </c>
      <c r="L2321">
        <v>64</v>
      </c>
      <c r="M2321">
        <v>0.17</v>
      </c>
      <c r="N2321">
        <v>2751</v>
      </c>
      <c r="O2321">
        <v>0.26</v>
      </c>
      <c r="P2321">
        <v>1.5</v>
      </c>
      <c r="Q2321">
        <v>1.4</v>
      </c>
      <c r="R2321">
        <v>6.8</v>
      </c>
      <c r="S2321">
        <v>0</v>
      </c>
      <c r="T2321">
        <v>1</v>
      </c>
      <c r="U2321">
        <v>69.599999999999994</v>
      </c>
    </row>
    <row r="2322" spans="1:21" hidden="1">
      <c r="A2322" t="s">
        <v>64</v>
      </c>
      <c r="B2322" t="s">
        <v>45</v>
      </c>
      <c r="C2322">
        <v>2014</v>
      </c>
      <c r="D2322">
        <v>12.6</v>
      </c>
      <c r="E2322">
        <v>14.7</v>
      </c>
      <c r="F2322">
        <v>152.1215</v>
      </c>
      <c r="G2322">
        <v>8.44</v>
      </c>
      <c r="H2322">
        <v>99</v>
      </c>
      <c r="I2322">
        <v>98</v>
      </c>
      <c r="J2322">
        <v>26.6</v>
      </c>
      <c r="K2322">
        <v>99</v>
      </c>
      <c r="L2322">
        <v>99</v>
      </c>
      <c r="M2322">
        <v>3.5</v>
      </c>
      <c r="N2322">
        <v>14672</v>
      </c>
      <c r="O2322">
        <v>0.09</v>
      </c>
      <c r="P2322">
        <v>5.7</v>
      </c>
      <c r="Q2322">
        <v>6</v>
      </c>
      <c r="R2322">
        <v>9.4</v>
      </c>
      <c r="S2322">
        <v>0</v>
      </c>
      <c r="T2322">
        <v>1</v>
      </c>
      <c r="U2322">
        <v>73.2</v>
      </c>
    </row>
    <row r="2323" spans="1:21" hidden="1">
      <c r="A2323" t="s">
        <v>39</v>
      </c>
      <c r="B2323" t="s">
        <v>31</v>
      </c>
      <c r="C2323">
        <v>2015</v>
      </c>
      <c r="D2323">
        <v>12</v>
      </c>
      <c r="E2323">
        <v>14</v>
      </c>
      <c r="F2323">
        <v>158.589</v>
      </c>
      <c r="G2323">
        <v>9.27</v>
      </c>
      <c r="H2323">
        <v>95</v>
      </c>
      <c r="I2323">
        <v>83</v>
      </c>
      <c r="J2323">
        <v>27.9</v>
      </c>
      <c r="K2323">
        <v>95</v>
      </c>
      <c r="L2323">
        <v>95</v>
      </c>
      <c r="M2323">
        <v>0.34</v>
      </c>
      <c r="N2323">
        <v>31699</v>
      </c>
      <c r="O2323">
        <v>0.37</v>
      </c>
      <c r="P2323">
        <v>2.5</v>
      </c>
      <c r="Q2323">
        <v>2.5</v>
      </c>
      <c r="R2323">
        <v>11.1</v>
      </c>
      <c r="S2323">
        <v>0</v>
      </c>
      <c r="T2323">
        <v>1</v>
      </c>
      <c r="U2323">
        <v>73.099999999999994</v>
      </c>
    </row>
    <row r="2324" spans="1:21" hidden="1">
      <c r="A2324" t="s">
        <v>133</v>
      </c>
      <c r="B2324" t="s">
        <v>31</v>
      </c>
      <c r="C2324">
        <v>2001</v>
      </c>
      <c r="D2324">
        <v>24.5</v>
      </c>
      <c r="E2324">
        <v>27.7</v>
      </c>
      <c r="F2324">
        <v>191.86600000000001</v>
      </c>
      <c r="G2324">
        <v>4.7</v>
      </c>
      <c r="H2324">
        <v>86</v>
      </c>
      <c r="I2324">
        <v>80</v>
      </c>
      <c r="J2324">
        <v>26</v>
      </c>
      <c r="K2324">
        <v>91</v>
      </c>
      <c r="L2324">
        <v>91</v>
      </c>
      <c r="M2324">
        <v>0.4</v>
      </c>
      <c r="N2324">
        <v>11074</v>
      </c>
      <c r="O2324">
        <v>1.27</v>
      </c>
      <c r="P2324">
        <v>6.6</v>
      </c>
      <c r="Q2324">
        <v>7.1</v>
      </c>
      <c r="R2324">
        <v>9.3000000000000007</v>
      </c>
      <c r="S2324">
        <v>0</v>
      </c>
      <c r="T2324">
        <v>1</v>
      </c>
      <c r="U2324">
        <v>69.7</v>
      </c>
    </row>
    <row r="2325" spans="1:21" hidden="1">
      <c r="A2325" t="s">
        <v>199</v>
      </c>
      <c r="B2325" t="s">
        <v>28</v>
      </c>
      <c r="C2325">
        <v>2015</v>
      </c>
      <c r="D2325">
        <v>18.2</v>
      </c>
      <c r="E2325">
        <v>20.3</v>
      </c>
      <c r="F2325">
        <v>170.12899999999999</v>
      </c>
      <c r="G2325">
        <v>4.75</v>
      </c>
      <c r="H2325">
        <v>89</v>
      </c>
      <c r="I2325">
        <v>21</v>
      </c>
      <c r="J2325">
        <v>26.5</v>
      </c>
      <c r="K2325">
        <v>78</v>
      </c>
      <c r="L2325">
        <v>89</v>
      </c>
      <c r="M2325">
        <v>0.47</v>
      </c>
      <c r="N2325">
        <v>9168</v>
      </c>
      <c r="O2325">
        <v>0.56000000000000005</v>
      </c>
      <c r="P2325">
        <v>3.5</v>
      </c>
      <c r="Q2325">
        <v>3.5</v>
      </c>
      <c r="R2325">
        <v>8.4</v>
      </c>
      <c r="S2325">
        <v>0</v>
      </c>
      <c r="T2325">
        <v>1</v>
      </c>
      <c r="U2325">
        <v>71.2</v>
      </c>
    </row>
    <row r="2326" spans="1:21" hidden="1">
      <c r="A2326" t="s">
        <v>192</v>
      </c>
      <c r="B2326" t="s">
        <v>24</v>
      </c>
      <c r="C2326">
        <v>2015</v>
      </c>
      <c r="D2326">
        <v>2.2999999999999998</v>
      </c>
      <c r="E2326">
        <v>2.8</v>
      </c>
      <c r="F2326">
        <v>54.393000000000001</v>
      </c>
      <c r="G2326">
        <v>11.37</v>
      </c>
      <c r="H2326">
        <v>94</v>
      </c>
      <c r="I2326">
        <v>86</v>
      </c>
      <c r="J2326">
        <v>26.3</v>
      </c>
      <c r="K2326">
        <v>99</v>
      </c>
      <c r="L2326">
        <v>99</v>
      </c>
      <c r="M2326">
        <v>0.1</v>
      </c>
      <c r="N2326">
        <v>105462</v>
      </c>
      <c r="O2326">
        <v>0.56999999999999995</v>
      </c>
      <c r="P2326">
        <v>1</v>
      </c>
      <c r="Q2326">
        <v>0.9</v>
      </c>
      <c r="R2326">
        <v>12</v>
      </c>
      <c r="S2326">
        <v>1</v>
      </c>
      <c r="T2326">
        <v>0</v>
      </c>
      <c r="U2326">
        <v>82.3</v>
      </c>
    </row>
    <row r="2327" spans="1:21" hidden="1">
      <c r="A2327" t="s">
        <v>44</v>
      </c>
      <c r="B2327" t="s">
        <v>45</v>
      </c>
      <c r="C2327">
        <v>2011</v>
      </c>
      <c r="D2327">
        <v>60.5</v>
      </c>
      <c r="E2327">
        <v>82</v>
      </c>
      <c r="F2327">
        <v>239.04300000000001</v>
      </c>
      <c r="G2327">
        <v>0.11</v>
      </c>
      <c r="H2327">
        <v>83</v>
      </c>
      <c r="I2327">
        <v>64</v>
      </c>
      <c r="J2327">
        <v>23.9</v>
      </c>
      <c r="K2327">
        <v>85</v>
      </c>
      <c r="L2327">
        <v>83</v>
      </c>
      <c r="M2327">
        <v>0.02</v>
      </c>
      <c r="N2327">
        <v>1228</v>
      </c>
      <c r="O2327">
        <v>0.71</v>
      </c>
      <c r="P2327">
        <v>7</v>
      </c>
      <c r="Q2327">
        <v>6.8</v>
      </c>
      <c r="R2327">
        <v>4.4000000000000004</v>
      </c>
      <c r="S2327">
        <v>0</v>
      </c>
      <c r="T2327">
        <v>1</v>
      </c>
      <c r="U2327">
        <v>62.2</v>
      </c>
    </row>
    <row r="2328" spans="1:21" hidden="1">
      <c r="A2328" t="s">
        <v>32</v>
      </c>
      <c r="B2328" t="s">
        <v>33</v>
      </c>
      <c r="C2328">
        <v>2003</v>
      </c>
      <c r="D2328">
        <v>12.9</v>
      </c>
      <c r="E2328">
        <v>16.100000000000001</v>
      </c>
      <c r="F2328">
        <v>323.85250000000002</v>
      </c>
      <c r="G2328">
        <v>11.32</v>
      </c>
      <c r="H2328">
        <v>94</v>
      </c>
      <c r="I2328">
        <v>96</v>
      </c>
      <c r="J2328">
        <v>25.9</v>
      </c>
      <c r="K2328">
        <v>97</v>
      </c>
      <c r="L2328">
        <v>96</v>
      </c>
      <c r="M2328">
        <v>0.08</v>
      </c>
      <c r="N2328">
        <v>6370</v>
      </c>
      <c r="O2328">
        <v>144.65</v>
      </c>
      <c r="P2328">
        <v>2.6</v>
      </c>
      <c r="Q2328">
        <v>2.8</v>
      </c>
      <c r="R2328">
        <v>11.4</v>
      </c>
      <c r="S2328">
        <v>0</v>
      </c>
      <c r="T2328">
        <v>1</v>
      </c>
      <c r="U2328">
        <v>65</v>
      </c>
    </row>
    <row r="2329" spans="1:21" hidden="1">
      <c r="A2329" t="s">
        <v>43</v>
      </c>
      <c r="B2329" t="s">
        <v>24</v>
      </c>
      <c r="C2329">
        <v>2007</v>
      </c>
      <c r="D2329">
        <v>2.8</v>
      </c>
      <c r="E2329">
        <v>3.5</v>
      </c>
      <c r="F2329">
        <v>95.088999999999999</v>
      </c>
      <c r="G2329">
        <v>10.45</v>
      </c>
      <c r="H2329">
        <v>88</v>
      </c>
      <c r="I2329">
        <v>92</v>
      </c>
      <c r="J2329">
        <v>25.9</v>
      </c>
      <c r="K2329">
        <v>97</v>
      </c>
      <c r="L2329">
        <v>99</v>
      </c>
      <c r="M2329">
        <v>0.08</v>
      </c>
      <c r="N2329">
        <v>46213</v>
      </c>
      <c r="O2329">
        <v>5.29</v>
      </c>
      <c r="P2329">
        <v>0.9</v>
      </c>
      <c r="Q2329">
        <v>0.8</v>
      </c>
      <c r="R2329">
        <v>12</v>
      </c>
      <c r="S2329">
        <v>1</v>
      </c>
      <c r="T2329">
        <v>0</v>
      </c>
      <c r="U2329">
        <v>79.3</v>
      </c>
    </row>
    <row r="2330" spans="1:21" hidden="1">
      <c r="A2330" t="s">
        <v>179</v>
      </c>
      <c r="B2330" t="s">
        <v>24</v>
      </c>
      <c r="C2330">
        <v>2010</v>
      </c>
      <c r="D2330">
        <v>3.1</v>
      </c>
      <c r="E2330">
        <v>3.8</v>
      </c>
      <c r="F2330">
        <v>86.146000000000001</v>
      </c>
      <c r="G2330">
        <v>11.26</v>
      </c>
      <c r="H2330">
        <v>97</v>
      </c>
      <c r="I2330">
        <v>95</v>
      </c>
      <c r="J2330">
        <v>25.8</v>
      </c>
      <c r="K2330">
        <v>97</v>
      </c>
      <c r="L2330">
        <v>98</v>
      </c>
      <c r="M2330">
        <v>0.16</v>
      </c>
      <c r="N2330">
        <v>19670</v>
      </c>
      <c r="O2330">
        <v>10.57</v>
      </c>
      <c r="P2330">
        <v>0.7</v>
      </c>
      <c r="Q2330">
        <v>0.5</v>
      </c>
      <c r="R2330">
        <v>8.1</v>
      </c>
      <c r="S2330">
        <v>1</v>
      </c>
      <c r="T2330">
        <v>0</v>
      </c>
      <c r="U2330">
        <v>79</v>
      </c>
    </row>
    <row r="2331" spans="1:21" hidden="1">
      <c r="A2331" t="s">
        <v>35</v>
      </c>
      <c r="B2331" t="s">
        <v>22</v>
      </c>
      <c r="C2331">
        <v>2005</v>
      </c>
      <c r="D2331">
        <v>19.7</v>
      </c>
      <c r="E2331">
        <v>23.2</v>
      </c>
      <c r="F2331">
        <v>122.7175</v>
      </c>
      <c r="G2331">
        <v>0.51</v>
      </c>
      <c r="H2331">
        <v>95</v>
      </c>
      <c r="I2331">
        <v>92</v>
      </c>
      <c r="J2331">
        <v>28.2</v>
      </c>
      <c r="K2331">
        <v>95</v>
      </c>
      <c r="L2331">
        <v>95</v>
      </c>
      <c r="M2331">
        <v>0.13</v>
      </c>
      <c r="N2331">
        <v>4341</v>
      </c>
      <c r="O2331">
        <v>5.77</v>
      </c>
      <c r="P2331">
        <v>3.9</v>
      </c>
      <c r="Q2331">
        <v>3.8</v>
      </c>
      <c r="R2331">
        <v>9.6999999999999993</v>
      </c>
      <c r="S2331">
        <v>0</v>
      </c>
      <c r="T2331">
        <v>1</v>
      </c>
      <c r="U2331">
        <v>72.599999999999994</v>
      </c>
    </row>
    <row r="2332" spans="1:21" hidden="1">
      <c r="A2332" t="s">
        <v>54</v>
      </c>
      <c r="B2332" t="s">
        <v>26</v>
      </c>
      <c r="C2332">
        <v>2009</v>
      </c>
      <c r="D2332">
        <v>20</v>
      </c>
      <c r="E2332">
        <v>22.5</v>
      </c>
      <c r="F2332">
        <v>247.1405</v>
      </c>
      <c r="G2332">
        <v>3.16</v>
      </c>
      <c r="H2332">
        <v>99</v>
      </c>
      <c r="I2332">
        <v>99</v>
      </c>
      <c r="J2332">
        <v>26</v>
      </c>
      <c r="K2332">
        <v>99</v>
      </c>
      <c r="L2332">
        <v>98</v>
      </c>
      <c r="M2332">
        <v>0.11</v>
      </c>
      <c r="N2332">
        <v>8488</v>
      </c>
      <c r="O2332">
        <v>16.09</v>
      </c>
      <c r="P2332">
        <v>2.2999999999999998</v>
      </c>
      <c r="Q2332">
        <v>2.5</v>
      </c>
      <c r="R2332">
        <v>11.5</v>
      </c>
      <c r="S2332">
        <v>0</v>
      </c>
      <c r="T2332">
        <v>1</v>
      </c>
      <c r="U2332">
        <v>68.400000000000006</v>
      </c>
    </row>
    <row r="2333" spans="1:21" hidden="1">
      <c r="A2333" t="s">
        <v>180</v>
      </c>
      <c r="B2333" t="s">
        <v>45</v>
      </c>
      <c r="C2333">
        <v>2014</v>
      </c>
      <c r="D2333">
        <v>69.900000000000006</v>
      </c>
      <c r="E2333">
        <v>96.8</v>
      </c>
      <c r="F2333">
        <v>327.5505</v>
      </c>
      <c r="G2333">
        <v>8.64</v>
      </c>
      <c r="H2333">
        <v>53</v>
      </c>
      <c r="I2333">
        <v>64</v>
      </c>
      <c r="J2333">
        <v>23.9</v>
      </c>
      <c r="K2333">
        <v>55</v>
      </c>
      <c r="L2333">
        <v>20</v>
      </c>
      <c r="M2333">
        <v>4.04</v>
      </c>
      <c r="N2333">
        <v>12927</v>
      </c>
      <c r="O2333">
        <v>1.1200000000000001</v>
      </c>
      <c r="P2333">
        <v>8.5</v>
      </c>
      <c r="Q2333">
        <v>8.4</v>
      </c>
      <c r="R2333">
        <v>5.5</v>
      </c>
      <c r="S2333">
        <v>0</v>
      </c>
      <c r="T2333">
        <v>1</v>
      </c>
      <c r="U2333">
        <v>57</v>
      </c>
    </row>
    <row r="2334" spans="1:21" hidden="1">
      <c r="A2334" t="s">
        <v>87</v>
      </c>
      <c r="B2334" t="s">
        <v>24</v>
      </c>
      <c r="C2334">
        <v>2012</v>
      </c>
      <c r="D2334">
        <v>4.2</v>
      </c>
      <c r="E2334">
        <v>5.2</v>
      </c>
      <c r="F2334">
        <v>179.77199999999999</v>
      </c>
      <c r="G2334">
        <v>14.97</v>
      </c>
      <c r="H2334">
        <v>93</v>
      </c>
      <c r="I2334">
        <v>93</v>
      </c>
      <c r="J2334">
        <v>26.4</v>
      </c>
      <c r="K2334">
        <v>93</v>
      </c>
      <c r="L2334">
        <v>93</v>
      </c>
      <c r="M2334">
        <v>0.09</v>
      </c>
      <c r="N2334">
        <v>12679</v>
      </c>
      <c r="O2334">
        <v>2.99</v>
      </c>
      <c r="P2334">
        <v>2.7</v>
      </c>
      <c r="Q2334">
        <v>2.7</v>
      </c>
      <c r="R2334">
        <v>11.7</v>
      </c>
      <c r="S2334">
        <v>1</v>
      </c>
      <c r="T2334">
        <v>0</v>
      </c>
      <c r="U2334">
        <v>73.900000000000006</v>
      </c>
    </row>
    <row r="2335" spans="1:21" hidden="1">
      <c r="A2335" t="s">
        <v>68</v>
      </c>
      <c r="B2335" t="s">
        <v>45</v>
      </c>
      <c r="C2335">
        <v>2012</v>
      </c>
      <c r="D2335">
        <v>43.2</v>
      </c>
      <c r="E2335">
        <v>67.7</v>
      </c>
      <c r="F2335">
        <v>270</v>
      </c>
      <c r="G2335">
        <v>2.74</v>
      </c>
      <c r="H2335">
        <v>98</v>
      </c>
      <c r="I2335">
        <v>64</v>
      </c>
      <c r="J2335">
        <v>23.6</v>
      </c>
      <c r="K2335">
        <v>98</v>
      </c>
      <c r="L2335">
        <v>98</v>
      </c>
      <c r="M2335">
        <v>1.08</v>
      </c>
      <c r="N2335">
        <v>685</v>
      </c>
      <c r="O2335">
        <v>1.91</v>
      </c>
      <c r="P2335">
        <v>7.8</v>
      </c>
      <c r="Q2335">
        <v>7.7</v>
      </c>
      <c r="R2335">
        <v>3.1</v>
      </c>
      <c r="S2335">
        <v>0</v>
      </c>
      <c r="T2335">
        <v>1</v>
      </c>
      <c r="U2335">
        <v>60.2</v>
      </c>
    </row>
    <row r="2336" spans="1:21" hidden="1">
      <c r="A2336" t="s">
        <v>111</v>
      </c>
      <c r="B2336" t="s">
        <v>33</v>
      </c>
      <c r="C2336">
        <v>2009</v>
      </c>
      <c r="D2336">
        <v>2.2000000000000002</v>
      </c>
      <c r="E2336">
        <v>2.8</v>
      </c>
      <c r="F2336">
        <v>56.594000000000001</v>
      </c>
      <c r="G2336">
        <v>7.24</v>
      </c>
      <c r="H2336">
        <v>88</v>
      </c>
      <c r="I2336">
        <v>93</v>
      </c>
      <c r="J2336">
        <v>26</v>
      </c>
      <c r="K2336">
        <v>96</v>
      </c>
      <c r="L2336">
        <v>96</v>
      </c>
      <c r="M2336">
        <v>0.05</v>
      </c>
      <c r="N2336">
        <v>49527</v>
      </c>
      <c r="O2336">
        <v>0.32</v>
      </c>
      <c r="P2336">
        <v>0.9</v>
      </c>
      <c r="Q2336">
        <v>0.9</v>
      </c>
      <c r="R2336">
        <v>10.5</v>
      </c>
      <c r="S2336">
        <v>1</v>
      </c>
      <c r="T2336">
        <v>0</v>
      </c>
      <c r="U2336">
        <v>81.8</v>
      </c>
    </row>
    <row r="2337" spans="1:21" hidden="1">
      <c r="A2337" t="s">
        <v>85</v>
      </c>
      <c r="B2337" t="s">
        <v>31</v>
      </c>
      <c r="C2337">
        <v>2013</v>
      </c>
      <c r="D2337">
        <v>7.1</v>
      </c>
      <c r="E2337">
        <v>8.5</v>
      </c>
      <c r="F2337">
        <v>132.9015</v>
      </c>
      <c r="G2337">
        <v>9.43</v>
      </c>
      <c r="H2337">
        <v>99</v>
      </c>
      <c r="I2337">
        <v>87</v>
      </c>
      <c r="J2337">
        <v>26.4</v>
      </c>
      <c r="K2337">
        <v>98</v>
      </c>
      <c r="L2337">
        <v>99</v>
      </c>
      <c r="M2337">
        <v>0.2</v>
      </c>
      <c r="N2337">
        <v>13554</v>
      </c>
      <c r="O2337">
        <v>0.09</v>
      </c>
      <c r="P2337">
        <v>3.3</v>
      </c>
      <c r="Q2337">
        <v>3.3</v>
      </c>
      <c r="R2337">
        <v>9.1999999999999993</v>
      </c>
      <c r="S2337">
        <v>0</v>
      </c>
      <c r="T2337">
        <v>1</v>
      </c>
      <c r="U2337">
        <v>76.2</v>
      </c>
    </row>
    <row r="2338" spans="1:21" hidden="1">
      <c r="A2338" t="s">
        <v>125</v>
      </c>
      <c r="B2338" t="s">
        <v>45</v>
      </c>
      <c r="C2338">
        <v>2014</v>
      </c>
      <c r="D2338">
        <v>20.5</v>
      </c>
      <c r="E2338">
        <v>24.3</v>
      </c>
      <c r="F2338">
        <v>151.48150000000001</v>
      </c>
      <c r="G2338">
        <v>0.19</v>
      </c>
      <c r="H2338">
        <v>94</v>
      </c>
      <c r="I2338">
        <v>64</v>
      </c>
      <c r="J2338">
        <v>29.3</v>
      </c>
      <c r="K2338">
        <v>94</v>
      </c>
      <c r="L2338">
        <v>94</v>
      </c>
      <c r="M2338">
        <v>0.13</v>
      </c>
      <c r="N2338">
        <v>3490</v>
      </c>
      <c r="O2338">
        <v>90.42</v>
      </c>
      <c r="P2338">
        <v>2.8</v>
      </c>
      <c r="Q2338">
        <v>2.8</v>
      </c>
      <c r="R2338">
        <v>7</v>
      </c>
      <c r="S2338">
        <v>0</v>
      </c>
      <c r="T2338">
        <v>1</v>
      </c>
      <c r="U2338">
        <v>71.099999999999994</v>
      </c>
    </row>
    <row r="2339" spans="1:21" hidden="1">
      <c r="A2339" t="s">
        <v>188</v>
      </c>
      <c r="B2339" t="s">
        <v>184</v>
      </c>
      <c r="C2339">
        <v>2008</v>
      </c>
      <c r="D2339">
        <v>6.5</v>
      </c>
      <c r="E2339">
        <v>7.6</v>
      </c>
      <c r="F2339">
        <v>107.758</v>
      </c>
      <c r="G2339">
        <v>8.74</v>
      </c>
      <c r="H2339">
        <v>94</v>
      </c>
      <c r="I2339">
        <v>86</v>
      </c>
      <c r="J2339">
        <v>28.4</v>
      </c>
      <c r="K2339">
        <v>94</v>
      </c>
      <c r="L2339">
        <v>96</v>
      </c>
      <c r="M2339">
        <v>0.13</v>
      </c>
      <c r="N2339">
        <v>53854</v>
      </c>
      <c r="O2339">
        <v>304.08999999999997</v>
      </c>
      <c r="P2339">
        <v>0.7</v>
      </c>
      <c r="Q2339">
        <v>0.6</v>
      </c>
      <c r="R2339">
        <v>13.2</v>
      </c>
      <c r="S2339">
        <v>1</v>
      </c>
      <c r="T2339">
        <v>0</v>
      </c>
      <c r="U2339">
        <v>78</v>
      </c>
    </row>
    <row r="2340" spans="1:21" hidden="1">
      <c r="A2340" t="s">
        <v>167</v>
      </c>
      <c r="B2340" t="s">
        <v>45</v>
      </c>
      <c r="C2340">
        <v>2015</v>
      </c>
      <c r="D2340">
        <v>11.4</v>
      </c>
      <c r="E2340">
        <v>13.3</v>
      </c>
      <c r="F2340">
        <v>134.7895</v>
      </c>
      <c r="G2340">
        <v>0.01</v>
      </c>
      <c r="H2340">
        <v>97</v>
      </c>
      <c r="I2340">
        <v>97</v>
      </c>
      <c r="J2340">
        <v>28</v>
      </c>
      <c r="K2340">
        <v>97</v>
      </c>
      <c r="L2340">
        <v>97</v>
      </c>
      <c r="M2340">
        <v>0.08</v>
      </c>
      <c r="N2340">
        <v>7590</v>
      </c>
      <c r="O2340">
        <v>6.42</v>
      </c>
      <c r="P2340">
        <v>5.8</v>
      </c>
      <c r="Q2340">
        <v>5.5</v>
      </c>
      <c r="R2340">
        <v>7.3</v>
      </c>
      <c r="S2340">
        <v>0</v>
      </c>
      <c r="T2340">
        <v>1</v>
      </c>
      <c r="U2340">
        <v>72.099999999999994</v>
      </c>
    </row>
    <row r="2341" spans="1:21" hidden="1">
      <c r="A2341" t="s">
        <v>77</v>
      </c>
      <c r="B2341" t="s">
        <v>24</v>
      </c>
      <c r="C2341">
        <v>2012</v>
      </c>
      <c r="D2341">
        <v>9.5</v>
      </c>
      <c r="E2341">
        <v>11.2</v>
      </c>
      <c r="F2341">
        <v>135.67949999999999</v>
      </c>
      <c r="G2341">
        <v>9.66</v>
      </c>
      <c r="H2341">
        <v>96</v>
      </c>
      <c r="I2341">
        <v>90</v>
      </c>
      <c r="J2341">
        <v>26.3</v>
      </c>
      <c r="K2341">
        <v>92</v>
      </c>
      <c r="L2341">
        <v>91</v>
      </c>
      <c r="M2341">
        <v>0.04</v>
      </c>
      <c r="N2341">
        <v>8005</v>
      </c>
      <c r="O2341">
        <v>20.059999999999999</v>
      </c>
      <c r="P2341">
        <v>2.8</v>
      </c>
      <c r="Q2341">
        <v>3</v>
      </c>
      <c r="R2341">
        <v>10.9</v>
      </c>
      <c r="S2341">
        <v>1</v>
      </c>
      <c r="T2341">
        <v>0</v>
      </c>
      <c r="U2341">
        <v>74.400000000000006</v>
      </c>
    </row>
    <row r="2342" spans="1:21" hidden="1">
      <c r="A2342" t="s">
        <v>185</v>
      </c>
      <c r="B2342" t="s">
        <v>22</v>
      </c>
      <c r="C2342">
        <v>2008</v>
      </c>
      <c r="D2342">
        <v>9.8000000000000007</v>
      </c>
      <c r="E2342">
        <v>11.4</v>
      </c>
      <c r="F2342">
        <v>71.413499999999999</v>
      </c>
      <c r="G2342">
        <v>1.57</v>
      </c>
      <c r="H2342">
        <v>81</v>
      </c>
      <c r="I2342">
        <v>65</v>
      </c>
      <c r="J2342">
        <v>27</v>
      </c>
      <c r="K2342">
        <v>75</v>
      </c>
      <c r="L2342">
        <v>81</v>
      </c>
      <c r="M2342">
        <v>0.03</v>
      </c>
      <c r="N2342">
        <v>7961</v>
      </c>
      <c r="O2342">
        <v>4.76</v>
      </c>
      <c r="P2342">
        <v>4.7</v>
      </c>
      <c r="Q2342">
        <v>4.7</v>
      </c>
      <c r="R2342">
        <v>7.8</v>
      </c>
      <c r="S2342">
        <v>0</v>
      </c>
      <c r="T2342">
        <v>1</v>
      </c>
      <c r="U2342">
        <v>77.900000000000006</v>
      </c>
    </row>
    <row r="2343" spans="1:21">
      <c r="A2343" t="s">
        <v>50</v>
      </c>
      <c r="B2343" t="s">
        <v>45</v>
      </c>
      <c r="C2343">
        <v>2006</v>
      </c>
      <c r="D2343">
        <v>53.1</v>
      </c>
      <c r="E2343">
        <v>79.8</v>
      </c>
      <c r="F2343">
        <v>359.3415</v>
      </c>
      <c r="G2343">
        <v>1.3</v>
      </c>
      <c r="H2343">
        <v>71</v>
      </c>
      <c r="I2343">
        <v>64</v>
      </c>
      <c r="J2343">
        <v>22.5</v>
      </c>
      <c r="K2343">
        <v>73</v>
      </c>
      <c r="L2343">
        <v>73</v>
      </c>
      <c r="M2343">
        <v>2.15</v>
      </c>
      <c r="N2343">
        <v>2269</v>
      </c>
      <c r="O2343">
        <v>3.75</v>
      </c>
      <c r="P2343">
        <v>8.6999999999999993</v>
      </c>
      <c r="Q2343">
        <v>8.3000000000000007</v>
      </c>
      <c r="R2343">
        <v>5.9</v>
      </c>
      <c r="S2343">
        <v>0</v>
      </c>
      <c r="T2343">
        <v>1</v>
      </c>
      <c r="U2343">
        <v>56.6</v>
      </c>
    </row>
    <row r="2344" spans="1:21" hidden="1">
      <c r="A2344" t="s">
        <v>69</v>
      </c>
      <c r="B2344" t="s">
        <v>24</v>
      </c>
      <c r="C2344">
        <v>2005</v>
      </c>
      <c r="D2344">
        <v>3</v>
      </c>
      <c r="E2344">
        <v>3.6</v>
      </c>
      <c r="F2344">
        <v>65.34</v>
      </c>
      <c r="G2344">
        <v>6.53</v>
      </c>
      <c r="H2344">
        <v>60</v>
      </c>
      <c r="I2344">
        <v>95</v>
      </c>
      <c r="J2344">
        <v>25.5</v>
      </c>
      <c r="K2344">
        <v>98</v>
      </c>
      <c r="L2344">
        <v>98</v>
      </c>
      <c r="M2344">
        <v>0.08</v>
      </c>
      <c r="N2344">
        <v>45990</v>
      </c>
      <c r="O2344">
        <v>9.0299999999999994</v>
      </c>
      <c r="P2344">
        <v>1.3</v>
      </c>
      <c r="Q2344">
        <v>1.3</v>
      </c>
      <c r="R2344">
        <v>12.4</v>
      </c>
      <c r="S2344">
        <v>1</v>
      </c>
      <c r="T2344">
        <v>0</v>
      </c>
      <c r="U2344">
        <v>80.5</v>
      </c>
    </row>
    <row r="2345" spans="1:21" hidden="1">
      <c r="A2345" t="s">
        <v>162</v>
      </c>
      <c r="B2345" t="s">
        <v>45</v>
      </c>
      <c r="C2345">
        <v>2010</v>
      </c>
      <c r="D2345">
        <v>61.9</v>
      </c>
      <c r="E2345">
        <v>121.9</v>
      </c>
      <c r="F2345">
        <v>267.262</v>
      </c>
      <c r="G2345">
        <v>0.11</v>
      </c>
      <c r="H2345">
        <v>70</v>
      </c>
      <c r="I2345">
        <v>64</v>
      </c>
      <c r="J2345">
        <v>21.5</v>
      </c>
      <c r="K2345">
        <v>75</v>
      </c>
      <c r="L2345">
        <v>70</v>
      </c>
      <c r="M2345">
        <v>0.08</v>
      </c>
      <c r="N2345">
        <v>443</v>
      </c>
      <c r="O2345">
        <v>16.46</v>
      </c>
      <c r="P2345">
        <v>1.7</v>
      </c>
      <c r="Q2345">
        <v>1.6</v>
      </c>
      <c r="R2345">
        <v>1.4</v>
      </c>
      <c r="S2345">
        <v>0</v>
      </c>
      <c r="T2345">
        <v>1</v>
      </c>
      <c r="U2345">
        <v>57.3</v>
      </c>
    </row>
    <row r="2346" spans="1:21" hidden="1">
      <c r="A2346" t="s">
        <v>151</v>
      </c>
      <c r="B2346" t="s">
        <v>31</v>
      </c>
      <c r="C2346">
        <v>2009</v>
      </c>
      <c r="D2346">
        <v>21.1</v>
      </c>
      <c r="E2346">
        <v>24.9</v>
      </c>
      <c r="F2346">
        <v>163.375</v>
      </c>
      <c r="G2346">
        <v>3.32</v>
      </c>
      <c r="H2346">
        <v>98</v>
      </c>
      <c r="I2346">
        <v>83</v>
      </c>
      <c r="J2346">
        <v>26.6</v>
      </c>
      <c r="K2346">
        <v>99</v>
      </c>
      <c r="L2346">
        <v>98</v>
      </c>
      <c r="M2346">
        <v>0.12</v>
      </c>
      <c r="N2346">
        <v>1630</v>
      </c>
      <c r="O2346">
        <v>5.75</v>
      </c>
      <c r="P2346">
        <v>1.9</v>
      </c>
      <c r="Q2346">
        <v>1.8</v>
      </c>
      <c r="R2346">
        <v>5.9</v>
      </c>
      <c r="S2346">
        <v>0</v>
      </c>
      <c r="T2346">
        <v>1</v>
      </c>
      <c r="U2346">
        <v>72.2</v>
      </c>
    </row>
    <row r="2347" spans="1:21" hidden="1">
      <c r="A2347" t="s">
        <v>67</v>
      </c>
      <c r="B2347" t="s">
        <v>24</v>
      </c>
      <c r="C2347">
        <v>2000</v>
      </c>
      <c r="D2347">
        <v>4.7</v>
      </c>
      <c r="E2347">
        <v>5.7</v>
      </c>
      <c r="F2347">
        <v>102.38800000000001</v>
      </c>
      <c r="G2347">
        <v>11.68</v>
      </c>
      <c r="H2347">
        <v>88</v>
      </c>
      <c r="I2347">
        <v>89</v>
      </c>
      <c r="J2347">
        <v>24.9</v>
      </c>
      <c r="K2347">
        <v>97</v>
      </c>
      <c r="L2347">
        <v>97</v>
      </c>
      <c r="M2347">
        <v>0.04</v>
      </c>
      <c r="N2347">
        <v>49242</v>
      </c>
      <c r="O2347">
        <v>5.34</v>
      </c>
      <c r="P2347">
        <v>1.3</v>
      </c>
      <c r="Q2347">
        <v>1</v>
      </c>
      <c r="R2347">
        <v>10.7</v>
      </c>
      <c r="S2347">
        <v>1</v>
      </c>
      <c r="T2347">
        <v>0</v>
      </c>
      <c r="U2347">
        <v>76.599999999999994</v>
      </c>
    </row>
    <row r="2348" spans="1:21" hidden="1">
      <c r="A2348" t="s">
        <v>48</v>
      </c>
      <c r="B2348" t="s">
        <v>45</v>
      </c>
      <c r="C2348">
        <v>2004</v>
      </c>
      <c r="D2348">
        <v>56.4</v>
      </c>
      <c r="E2348">
        <v>85.6</v>
      </c>
      <c r="F2348">
        <v>286.59399999999999</v>
      </c>
      <c r="G2348">
        <v>0.55000000000000004</v>
      </c>
      <c r="H2348">
        <v>80</v>
      </c>
      <c r="I2348">
        <v>55</v>
      </c>
      <c r="J2348">
        <v>23.1</v>
      </c>
      <c r="K2348">
        <v>81</v>
      </c>
      <c r="L2348">
        <v>80</v>
      </c>
      <c r="M2348">
        <v>1.39</v>
      </c>
      <c r="N2348">
        <v>1139</v>
      </c>
      <c r="O2348">
        <v>21.27</v>
      </c>
      <c r="P2348">
        <v>8.4</v>
      </c>
      <c r="Q2348">
        <v>8.3000000000000007</v>
      </c>
      <c r="R2348">
        <v>6.4</v>
      </c>
      <c r="S2348">
        <v>0</v>
      </c>
      <c r="T2348">
        <v>1</v>
      </c>
      <c r="U2348">
        <v>58.2</v>
      </c>
    </row>
    <row r="2349" spans="1:21">
      <c r="A2349" t="s">
        <v>167</v>
      </c>
      <c r="B2349" t="s">
        <v>45</v>
      </c>
      <c r="C2349">
        <v>2006</v>
      </c>
      <c r="D2349">
        <v>18.600000000000001</v>
      </c>
      <c r="E2349">
        <v>21.7</v>
      </c>
      <c r="F2349">
        <v>133.113</v>
      </c>
      <c r="G2349">
        <v>1.0999999999999999E-2</v>
      </c>
      <c r="H2349">
        <v>98</v>
      </c>
      <c r="I2349">
        <v>96</v>
      </c>
      <c r="J2349">
        <v>27.3</v>
      </c>
      <c r="K2349">
        <v>98</v>
      </c>
      <c r="L2349">
        <v>98</v>
      </c>
      <c r="M2349">
        <v>0.08</v>
      </c>
      <c r="N2349">
        <v>13386</v>
      </c>
      <c r="O2349">
        <v>5.89</v>
      </c>
      <c r="P2349">
        <v>5.5</v>
      </c>
      <c r="Q2349">
        <v>5.4</v>
      </c>
      <c r="R2349">
        <v>6.6</v>
      </c>
      <c r="S2349">
        <v>0</v>
      </c>
      <c r="T2349">
        <v>1</v>
      </c>
      <c r="U2349">
        <v>72.099999999999994</v>
      </c>
    </row>
    <row r="2350" spans="1:21" hidden="1">
      <c r="A2350" t="s">
        <v>138</v>
      </c>
      <c r="B2350" t="s">
        <v>63</v>
      </c>
      <c r="C2350">
        <v>2002</v>
      </c>
      <c r="D2350">
        <v>76.8</v>
      </c>
      <c r="E2350">
        <v>96.5</v>
      </c>
      <c r="F2350">
        <v>249.40600000000001</v>
      </c>
      <c r="G2350">
        <v>0.48</v>
      </c>
      <c r="H2350">
        <v>75</v>
      </c>
      <c r="I2350">
        <v>64</v>
      </c>
      <c r="J2350">
        <v>20</v>
      </c>
      <c r="K2350">
        <v>38</v>
      </c>
      <c r="L2350">
        <v>54</v>
      </c>
      <c r="M2350">
        <v>0.04</v>
      </c>
      <c r="N2350">
        <v>980</v>
      </c>
      <c r="O2350">
        <v>0.92</v>
      </c>
      <c r="P2350">
        <v>12.1</v>
      </c>
      <c r="Q2350">
        <v>12.1</v>
      </c>
      <c r="R2350">
        <v>2.9</v>
      </c>
      <c r="S2350">
        <v>0</v>
      </c>
      <c r="T2350">
        <v>1</v>
      </c>
      <c r="U2350">
        <v>60.9</v>
      </c>
    </row>
    <row r="2351" spans="1:21" hidden="1">
      <c r="A2351" t="s">
        <v>29</v>
      </c>
      <c r="B2351" t="s">
        <v>22</v>
      </c>
      <c r="C2351">
        <v>2007</v>
      </c>
      <c r="D2351">
        <v>4.0999999999999996</v>
      </c>
      <c r="E2351">
        <v>5.0999999999999996</v>
      </c>
      <c r="F2351">
        <v>65.745000000000005</v>
      </c>
      <c r="G2351">
        <v>2.46</v>
      </c>
      <c r="H2351">
        <v>99</v>
      </c>
      <c r="I2351">
        <v>90</v>
      </c>
      <c r="J2351">
        <v>26.7</v>
      </c>
      <c r="K2351">
        <v>95</v>
      </c>
      <c r="L2351">
        <v>95</v>
      </c>
      <c r="M2351">
        <v>0.08</v>
      </c>
      <c r="N2351">
        <v>31208</v>
      </c>
      <c r="O2351">
        <v>7.18</v>
      </c>
      <c r="P2351">
        <v>1.1000000000000001</v>
      </c>
      <c r="Q2351">
        <v>1.1000000000000001</v>
      </c>
      <c r="R2351">
        <v>12.5</v>
      </c>
      <c r="S2351">
        <v>1</v>
      </c>
      <c r="T2351">
        <v>0</v>
      </c>
      <c r="U2351">
        <v>80.5</v>
      </c>
    </row>
    <row r="2352" spans="1:21" hidden="1">
      <c r="A2352" t="s">
        <v>189</v>
      </c>
      <c r="B2352" t="s">
        <v>28</v>
      </c>
      <c r="C2352">
        <v>2013</v>
      </c>
      <c r="D2352">
        <v>13.3</v>
      </c>
      <c r="E2352">
        <v>17.100000000000001</v>
      </c>
      <c r="F2352">
        <v>127.208</v>
      </c>
      <c r="G2352">
        <v>5.27</v>
      </c>
      <c r="H2352">
        <v>88</v>
      </c>
      <c r="I2352">
        <v>54</v>
      </c>
      <c r="J2352">
        <v>26.3</v>
      </c>
      <c r="K2352">
        <v>71</v>
      </c>
      <c r="L2352">
        <v>88</v>
      </c>
      <c r="M2352">
        <v>0.12</v>
      </c>
      <c r="N2352">
        <v>6030</v>
      </c>
      <c r="O2352">
        <v>29.77</v>
      </c>
      <c r="P2352">
        <v>1.1000000000000001</v>
      </c>
      <c r="Q2352">
        <v>1.1000000000000001</v>
      </c>
      <c r="R2352">
        <v>8.8000000000000007</v>
      </c>
      <c r="S2352">
        <v>0</v>
      </c>
      <c r="T2352">
        <v>1</v>
      </c>
      <c r="U2352">
        <v>75.3</v>
      </c>
    </row>
    <row r="2353" spans="1:21" hidden="1">
      <c r="A2353" t="s">
        <v>133</v>
      </c>
      <c r="B2353" t="s">
        <v>31</v>
      </c>
      <c r="C2353">
        <v>2005</v>
      </c>
      <c r="D2353">
        <v>23</v>
      </c>
      <c r="E2353">
        <v>25.9</v>
      </c>
      <c r="F2353">
        <v>186.471</v>
      </c>
      <c r="G2353">
        <v>5.75</v>
      </c>
      <c r="H2353">
        <v>95</v>
      </c>
      <c r="I2353">
        <v>84</v>
      </c>
      <c r="J2353">
        <v>26.5</v>
      </c>
      <c r="K2353">
        <v>95</v>
      </c>
      <c r="L2353">
        <v>95</v>
      </c>
      <c r="M2353">
        <v>0.4</v>
      </c>
      <c r="N2353">
        <v>15383</v>
      </c>
      <c r="O2353">
        <v>1.3</v>
      </c>
      <c r="P2353">
        <v>6.3</v>
      </c>
      <c r="Q2353">
        <v>6.7</v>
      </c>
      <c r="R2353">
        <v>10</v>
      </c>
      <c r="S2353">
        <v>0</v>
      </c>
      <c r="T2353">
        <v>1</v>
      </c>
      <c r="U2353">
        <v>70.7</v>
      </c>
    </row>
    <row r="2354" spans="1:21" hidden="1">
      <c r="A2354" t="s">
        <v>99</v>
      </c>
      <c r="B2354" t="s">
        <v>26</v>
      </c>
      <c r="C2354">
        <v>2010</v>
      </c>
      <c r="D2354">
        <v>11.9</v>
      </c>
      <c r="E2354">
        <v>13.9</v>
      </c>
      <c r="F2354">
        <v>76.242999999999995</v>
      </c>
      <c r="G2354">
        <v>1.58</v>
      </c>
      <c r="H2354">
        <v>97</v>
      </c>
      <c r="I2354">
        <v>96</v>
      </c>
      <c r="J2354">
        <v>24.6</v>
      </c>
      <c r="K2354">
        <v>97</v>
      </c>
      <c r="L2354">
        <v>96</v>
      </c>
      <c r="M2354">
        <v>0.17</v>
      </c>
      <c r="N2354">
        <v>8522</v>
      </c>
      <c r="O2354">
        <v>0.37</v>
      </c>
      <c r="P2354">
        <v>14</v>
      </c>
      <c r="Q2354">
        <v>14.1</v>
      </c>
      <c r="R2354">
        <v>4.9000000000000004</v>
      </c>
      <c r="S2354">
        <v>0</v>
      </c>
      <c r="T2354">
        <v>1</v>
      </c>
      <c r="U2354">
        <v>75.900000000000006</v>
      </c>
    </row>
    <row r="2355" spans="1:21" hidden="1">
      <c r="A2355" t="s">
        <v>202</v>
      </c>
      <c r="B2355" t="s">
        <v>31</v>
      </c>
      <c r="C2355">
        <v>2014</v>
      </c>
      <c r="D2355">
        <v>13.8</v>
      </c>
      <c r="E2355">
        <v>16.100000000000001</v>
      </c>
      <c r="F2355">
        <v>184.79650000000001</v>
      </c>
      <c r="G2355">
        <v>2.4500000000000002</v>
      </c>
      <c r="H2355">
        <v>93</v>
      </c>
      <c r="I2355">
        <v>85</v>
      </c>
      <c r="J2355">
        <v>27.5</v>
      </c>
      <c r="K2355">
        <v>93</v>
      </c>
      <c r="L2355">
        <v>94</v>
      </c>
      <c r="M2355">
        <v>0.19</v>
      </c>
      <c r="N2355">
        <v>3636</v>
      </c>
      <c r="O2355">
        <v>6.3</v>
      </c>
      <c r="P2355">
        <v>1.6</v>
      </c>
      <c r="Q2355">
        <v>1.6</v>
      </c>
      <c r="R2355">
        <v>6.5</v>
      </c>
      <c r="S2355">
        <v>0</v>
      </c>
      <c r="T2355">
        <v>1</v>
      </c>
      <c r="U2355">
        <v>72.2</v>
      </c>
    </row>
    <row r="2356" spans="1:21">
      <c r="A2356" t="s">
        <v>136</v>
      </c>
      <c r="B2356" t="s">
        <v>45</v>
      </c>
      <c r="C2356">
        <v>2006</v>
      </c>
      <c r="D2356">
        <v>61.6</v>
      </c>
      <c r="E2356">
        <v>104.2</v>
      </c>
      <c r="F2356">
        <v>508.12549999999999</v>
      </c>
      <c r="G2356">
        <v>1.94</v>
      </c>
      <c r="H2356">
        <v>99</v>
      </c>
      <c r="I2356">
        <v>64</v>
      </c>
      <c r="J2356">
        <v>22.2</v>
      </c>
      <c r="K2356">
        <v>99</v>
      </c>
      <c r="L2356">
        <v>99</v>
      </c>
      <c r="M2356">
        <v>5.99</v>
      </c>
      <c r="N2356">
        <v>295</v>
      </c>
      <c r="O2356">
        <v>12.97</v>
      </c>
      <c r="P2356">
        <v>7.3</v>
      </c>
      <c r="Q2356">
        <v>7.1</v>
      </c>
      <c r="R2356">
        <v>3.6</v>
      </c>
      <c r="S2356">
        <v>0</v>
      </c>
      <c r="T2356">
        <v>1</v>
      </c>
      <c r="U2356">
        <v>49.1</v>
      </c>
    </row>
    <row r="2357" spans="1:21" hidden="1">
      <c r="A2357" t="s">
        <v>67</v>
      </c>
      <c r="B2357" t="s">
        <v>24</v>
      </c>
      <c r="C2357">
        <v>2002</v>
      </c>
      <c r="D2357">
        <v>4.5999999999999996</v>
      </c>
      <c r="E2357">
        <v>5.5</v>
      </c>
      <c r="F2357">
        <v>99.933999999999997</v>
      </c>
      <c r="G2357">
        <v>11.32</v>
      </c>
      <c r="H2357">
        <v>88</v>
      </c>
      <c r="I2357">
        <v>92</v>
      </c>
      <c r="J2357">
        <v>25</v>
      </c>
      <c r="K2357">
        <v>98</v>
      </c>
      <c r="L2357">
        <v>98</v>
      </c>
      <c r="M2357">
        <v>0.04</v>
      </c>
      <c r="N2357">
        <v>49542</v>
      </c>
      <c r="O2357">
        <v>5.38</v>
      </c>
      <c r="P2357">
        <v>1.2</v>
      </c>
      <c r="Q2357">
        <v>1</v>
      </c>
      <c r="R2357">
        <v>12.1</v>
      </c>
      <c r="S2357">
        <v>1</v>
      </c>
      <c r="T2357">
        <v>0</v>
      </c>
      <c r="U2357">
        <v>76.900000000000006</v>
      </c>
    </row>
    <row r="2358" spans="1:21" hidden="1">
      <c r="A2358" t="s">
        <v>188</v>
      </c>
      <c r="B2358" t="s">
        <v>184</v>
      </c>
      <c r="C2358">
        <v>2015</v>
      </c>
      <c r="D2358">
        <v>5.8</v>
      </c>
      <c r="E2358">
        <v>6.8</v>
      </c>
      <c r="F2358">
        <v>107.377</v>
      </c>
      <c r="G2358">
        <v>8.7799999999999994</v>
      </c>
      <c r="H2358">
        <v>92</v>
      </c>
      <c r="I2358">
        <v>86</v>
      </c>
      <c r="J2358">
        <v>28.8</v>
      </c>
      <c r="K2358">
        <v>93</v>
      </c>
      <c r="L2358">
        <v>95</v>
      </c>
      <c r="M2358">
        <v>0.12</v>
      </c>
      <c r="N2358">
        <v>56763</v>
      </c>
      <c r="O2358">
        <v>320.74</v>
      </c>
      <c r="P2358">
        <v>0.8</v>
      </c>
      <c r="Q2358">
        <v>0.6</v>
      </c>
      <c r="R2358">
        <v>13.3</v>
      </c>
      <c r="S2358">
        <v>1</v>
      </c>
      <c r="T2358">
        <v>0</v>
      </c>
      <c r="U2358">
        <v>78.7</v>
      </c>
    </row>
    <row r="2359" spans="1:21" hidden="1">
      <c r="A2359" t="s">
        <v>120</v>
      </c>
      <c r="B2359" t="s">
        <v>33</v>
      </c>
      <c r="C2359">
        <v>2010</v>
      </c>
      <c r="D2359">
        <v>11.8</v>
      </c>
      <c r="E2359">
        <v>13.3</v>
      </c>
      <c r="F2359">
        <v>80.936499999999995</v>
      </c>
      <c r="G2359">
        <v>4.88</v>
      </c>
      <c r="H2359">
        <v>99</v>
      </c>
      <c r="I2359">
        <v>98</v>
      </c>
      <c r="J2359">
        <v>26.1</v>
      </c>
      <c r="K2359">
        <v>99</v>
      </c>
      <c r="L2359">
        <v>99</v>
      </c>
      <c r="M2359">
        <v>0.03</v>
      </c>
      <c r="N2359">
        <v>3577</v>
      </c>
      <c r="O2359">
        <v>2.91</v>
      </c>
      <c r="P2359">
        <v>1.4</v>
      </c>
      <c r="Q2359">
        <v>1.5</v>
      </c>
      <c r="R2359">
        <v>9.3000000000000007</v>
      </c>
      <c r="S2359">
        <v>0</v>
      </c>
      <c r="T2359">
        <v>1</v>
      </c>
      <c r="U2359">
        <v>76.599999999999994</v>
      </c>
    </row>
    <row r="2360" spans="1:21" hidden="1">
      <c r="A2360" t="s">
        <v>54</v>
      </c>
      <c r="B2360" t="s">
        <v>26</v>
      </c>
      <c r="C2360">
        <v>2004</v>
      </c>
      <c r="D2360">
        <v>29</v>
      </c>
      <c r="E2360">
        <v>33.1</v>
      </c>
      <c r="F2360">
        <v>277.91250000000002</v>
      </c>
      <c r="G2360">
        <v>6.23</v>
      </c>
      <c r="H2360">
        <v>99</v>
      </c>
      <c r="I2360">
        <v>99</v>
      </c>
      <c r="J2360">
        <v>25.7</v>
      </c>
      <c r="K2360">
        <v>99</v>
      </c>
      <c r="L2360">
        <v>82</v>
      </c>
      <c r="M2360">
        <v>0.06</v>
      </c>
      <c r="N2360">
        <v>6581</v>
      </c>
      <c r="O2360">
        <v>15.01</v>
      </c>
      <c r="P2360">
        <v>2.5</v>
      </c>
      <c r="Q2360">
        <v>2.6</v>
      </c>
      <c r="R2360">
        <v>11.5</v>
      </c>
      <c r="S2360">
        <v>0</v>
      </c>
      <c r="T2360">
        <v>1</v>
      </c>
      <c r="U2360">
        <v>66.099999999999994</v>
      </c>
    </row>
    <row r="2361" spans="1:21" hidden="1">
      <c r="A2361" t="s">
        <v>107</v>
      </c>
      <c r="B2361" t="s">
        <v>45</v>
      </c>
      <c r="C2361">
        <v>2011</v>
      </c>
      <c r="D2361">
        <v>56.3</v>
      </c>
      <c r="E2361">
        <v>85.5</v>
      </c>
      <c r="F2361">
        <v>313.17950000000002</v>
      </c>
      <c r="G2361">
        <v>4.5599999999999996</v>
      </c>
      <c r="H2361">
        <v>96</v>
      </c>
      <c r="I2361">
        <v>57</v>
      </c>
      <c r="J2361">
        <v>21.4</v>
      </c>
      <c r="K2361">
        <v>95</v>
      </c>
      <c r="L2361">
        <v>96</v>
      </c>
      <c r="M2361">
        <v>0.45</v>
      </c>
      <c r="N2361">
        <v>316</v>
      </c>
      <c r="O2361">
        <v>8.9600000000000009</v>
      </c>
      <c r="P2361">
        <v>7.6</v>
      </c>
      <c r="Q2361">
        <v>7.6</v>
      </c>
      <c r="R2361">
        <v>2.6</v>
      </c>
      <c r="S2361">
        <v>0</v>
      </c>
      <c r="T2361">
        <v>1</v>
      </c>
      <c r="U2361">
        <v>57.9</v>
      </c>
    </row>
    <row r="2362" spans="1:21">
      <c r="A2362" t="s">
        <v>162</v>
      </c>
      <c r="B2362" t="s">
        <v>45</v>
      </c>
      <c r="C2362">
        <v>2006</v>
      </c>
      <c r="D2362">
        <v>74.8</v>
      </c>
      <c r="E2362">
        <v>159.30000000000001</v>
      </c>
      <c r="F2362">
        <v>278.99149999999997</v>
      </c>
      <c r="G2362">
        <v>0.1</v>
      </c>
      <c r="H2362">
        <v>72</v>
      </c>
      <c r="I2362">
        <v>64</v>
      </c>
      <c r="J2362">
        <v>21.3</v>
      </c>
      <c r="K2362">
        <v>52</v>
      </c>
      <c r="L2362">
        <v>51</v>
      </c>
      <c r="M2362">
        <v>0.22</v>
      </c>
      <c r="N2362">
        <v>420</v>
      </c>
      <c r="O2362">
        <v>14.14</v>
      </c>
      <c r="P2362">
        <v>11.6</v>
      </c>
      <c r="Q2362">
        <v>11.5</v>
      </c>
      <c r="R2362">
        <v>1.3</v>
      </c>
      <c r="S2362">
        <v>0</v>
      </c>
      <c r="T2362">
        <v>1</v>
      </c>
      <c r="U2362">
        <v>54.2</v>
      </c>
    </row>
    <row r="2363" spans="1:21" hidden="1">
      <c r="A2363" t="s">
        <v>143</v>
      </c>
      <c r="B2363" t="s">
        <v>24</v>
      </c>
      <c r="C2363">
        <v>2014</v>
      </c>
      <c r="D2363">
        <v>4.5999999999999996</v>
      </c>
      <c r="E2363">
        <v>5.5</v>
      </c>
      <c r="F2363">
        <v>165.19049999999999</v>
      </c>
      <c r="G2363">
        <v>10.6</v>
      </c>
      <c r="H2363">
        <v>92</v>
      </c>
      <c r="I2363">
        <v>89</v>
      </c>
      <c r="J2363">
        <v>26.5</v>
      </c>
      <c r="K2363">
        <v>92</v>
      </c>
      <c r="L2363">
        <v>92</v>
      </c>
      <c r="M2363">
        <v>0.28000000000000003</v>
      </c>
      <c r="N2363">
        <v>13163</v>
      </c>
      <c r="O2363">
        <v>1.99</v>
      </c>
      <c r="P2363">
        <v>2.2000000000000002</v>
      </c>
      <c r="Q2363">
        <v>2.2000000000000002</v>
      </c>
      <c r="R2363">
        <v>12.9</v>
      </c>
      <c r="S2363">
        <v>1</v>
      </c>
      <c r="T2363">
        <v>0</v>
      </c>
      <c r="U2363">
        <v>74.099999999999994</v>
      </c>
    </row>
    <row r="2364" spans="1:21" hidden="1">
      <c r="A2364" t="s">
        <v>99</v>
      </c>
      <c r="B2364" t="s">
        <v>26</v>
      </c>
      <c r="C2364">
        <v>2011</v>
      </c>
      <c r="D2364">
        <v>11.1</v>
      </c>
      <c r="E2364">
        <v>12.9</v>
      </c>
      <c r="F2364">
        <v>75.290000000000006</v>
      </c>
      <c r="G2364">
        <v>1.69</v>
      </c>
      <c r="H2364">
        <v>96</v>
      </c>
      <c r="I2364">
        <v>96</v>
      </c>
      <c r="J2364">
        <v>24.7</v>
      </c>
      <c r="K2364">
        <v>96</v>
      </c>
      <c r="L2364">
        <v>96</v>
      </c>
      <c r="M2364">
        <v>0.17</v>
      </c>
      <c r="N2364">
        <v>8893</v>
      </c>
      <c r="O2364">
        <v>0.38</v>
      </c>
      <c r="P2364">
        <v>13.9</v>
      </c>
      <c r="Q2364">
        <v>14</v>
      </c>
      <c r="R2364">
        <v>5.2</v>
      </c>
      <c r="S2364">
        <v>0</v>
      </c>
      <c r="T2364">
        <v>1</v>
      </c>
      <c r="U2364">
        <v>76.3</v>
      </c>
    </row>
    <row r="2365" spans="1:21" hidden="1">
      <c r="A2365" t="s">
        <v>178</v>
      </c>
      <c r="B2365" t="s">
        <v>28</v>
      </c>
      <c r="C2365">
        <v>2009</v>
      </c>
      <c r="D2365">
        <v>14.6</v>
      </c>
      <c r="E2365">
        <v>17</v>
      </c>
      <c r="F2365">
        <v>149.2525</v>
      </c>
      <c r="G2365">
        <v>7.75</v>
      </c>
      <c r="H2365">
        <v>84</v>
      </c>
      <c r="I2365">
        <v>83</v>
      </c>
      <c r="J2365">
        <v>26.6</v>
      </c>
      <c r="K2365">
        <v>75</v>
      </c>
      <c r="L2365">
        <v>84</v>
      </c>
      <c r="M2365">
        <v>0.4</v>
      </c>
      <c r="N2365">
        <v>11765</v>
      </c>
      <c r="O2365">
        <v>28.03</v>
      </c>
      <c r="P2365">
        <v>1.6</v>
      </c>
      <c r="Q2365">
        <v>1.5</v>
      </c>
      <c r="R2365">
        <v>8.3000000000000007</v>
      </c>
      <c r="S2365">
        <v>0</v>
      </c>
      <c r="T2365">
        <v>1</v>
      </c>
      <c r="U2365">
        <v>73.099999999999994</v>
      </c>
    </row>
    <row r="2366" spans="1:21" hidden="1">
      <c r="A2366" t="s">
        <v>76</v>
      </c>
      <c r="B2366" t="s">
        <v>24</v>
      </c>
      <c r="C2366">
        <v>2000</v>
      </c>
      <c r="D2366">
        <v>7.2</v>
      </c>
      <c r="E2366">
        <v>8.3000000000000007</v>
      </c>
      <c r="F2366">
        <v>122.7795</v>
      </c>
      <c r="G2366">
        <v>13.24</v>
      </c>
      <c r="H2366">
        <v>96</v>
      </c>
      <c r="I2366">
        <v>98</v>
      </c>
      <c r="J2366">
        <v>25.6</v>
      </c>
      <c r="K2366">
        <v>94</v>
      </c>
      <c r="L2366">
        <v>93</v>
      </c>
      <c r="M2366">
        <v>0.01</v>
      </c>
      <c r="N2366">
        <v>8806</v>
      </c>
      <c r="O2366">
        <v>4.47</v>
      </c>
      <c r="P2366">
        <v>2.1</v>
      </c>
      <c r="Q2366">
        <v>2.1</v>
      </c>
      <c r="R2366">
        <v>9.4</v>
      </c>
      <c r="S2366">
        <v>1</v>
      </c>
      <c r="T2366">
        <v>0</v>
      </c>
      <c r="U2366">
        <v>72.8</v>
      </c>
    </row>
    <row r="2367" spans="1:21" hidden="1">
      <c r="A2367" t="s">
        <v>191</v>
      </c>
      <c r="B2367" t="s">
        <v>33</v>
      </c>
      <c r="C2367">
        <v>2010</v>
      </c>
      <c r="D2367">
        <v>4.4000000000000004</v>
      </c>
      <c r="E2367">
        <v>5.2</v>
      </c>
      <c r="F2367">
        <v>74.278499999999994</v>
      </c>
      <c r="G2367">
        <v>10.01</v>
      </c>
      <c r="H2367">
        <v>88</v>
      </c>
      <c r="I2367">
        <v>86</v>
      </c>
      <c r="J2367">
        <v>27</v>
      </c>
      <c r="K2367">
        <v>94</v>
      </c>
      <c r="L2367">
        <v>94</v>
      </c>
      <c r="M2367">
        <v>0.08</v>
      </c>
      <c r="N2367">
        <v>42488</v>
      </c>
      <c r="O2367">
        <v>62.77</v>
      </c>
      <c r="P2367">
        <v>0.8</v>
      </c>
      <c r="Q2367">
        <v>0.5</v>
      </c>
      <c r="R2367">
        <v>13.2</v>
      </c>
      <c r="S2367">
        <v>1</v>
      </c>
      <c r="T2367">
        <v>0</v>
      </c>
      <c r="U2367">
        <v>80.400000000000006</v>
      </c>
    </row>
    <row r="2368" spans="1:21" hidden="1">
      <c r="A2368" t="s">
        <v>91</v>
      </c>
      <c r="B2368" t="s">
        <v>28</v>
      </c>
      <c r="C2368">
        <v>2010</v>
      </c>
      <c r="D2368">
        <v>12.9</v>
      </c>
      <c r="E2368">
        <v>14.5</v>
      </c>
      <c r="F2368">
        <v>124.10550000000001</v>
      </c>
      <c r="G2368">
        <v>8.15</v>
      </c>
      <c r="H2368">
        <v>94</v>
      </c>
      <c r="I2368">
        <v>94</v>
      </c>
      <c r="J2368">
        <v>27.1</v>
      </c>
      <c r="K2368">
        <v>95</v>
      </c>
      <c r="L2368">
        <v>94</v>
      </c>
      <c r="M2368">
        <v>0.14000000000000001</v>
      </c>
      <c r="N2368">
        <v>13551</v>
      </c>
      <c r="O2368">
        <v>40.79</v>
      </c>
      <c r="P2368">
        <v>1</v>
      </c>
      <c r="Q2368">
        <v>0.9</v>
      </c>
      <c r="R2368">
        <v>9.8000000000000007</v>
      </c>
      <c r="S2368">
        <v>0</v>
      </c>
      <c r="T2368">
        <v>1</v>
      </c>
      <c r="U2368">
        <v>75.3</v>
      </c>
    </row>
    <row r="2369" spans="1:21" hidden="1">
      <c r="A2369" t="s">
        <v>91</v>
      </c>
      <c r="B2369" t="s">
        <v>28</v>
      </c>
      <c r="C2369">
        <v>2015</v>
      </c>
      <c r="D2369">
        <v>10.199999999999999</v>
      </c>
      <c r="E2369">
        <v>11.5</v>
      </c>
      <c r="F2369">
        <v>117.1895</v>
      </c>
      <c r="G2369">
        <v>8.49</v>
      </c>
      <c r="H2369">
        <v>94</v>
      </c>
      <c r="I2369">
        <v>87</v>
      </c>
      <c r="J2369">
        <v>27.6</v>
      </c>
      <c r="K2369">
        <v>93</v>
      </c>
      <c r="L2369">
        <v>94</v>
      </c>
      <c r="M2369">
        <v>0.13</v>
      </c>
      <c r="N2369">
        <v>13789</v>
      </c>
      <c r="O2369">
        <v>43.13</v>
      </c>
      <c r="P2369">
        <v>1</v>
      </c>
      <c r="Q2369">
        <v>0.9</v>
      </c>
      <c r="R2369">
        <v>9.8000000000000007</v>
      </c>
      <c r="S2369">
        <v>0</v>
      </c>
      <c r="T2369">
        <v>1</v>
      </c>
      <c r="U2369">
        <v>76.099999999999994</v>
      </c>
    </row>
    <row r="2370" spans="1:21" hidden="1">
      <c r="A2370" t="s">
        <v>128</v>
      </c>
      <c r="B2370" t="s">
        <v>28</v>
      </c>
      <c r="C2370">
        <v>2005</v>
      </c>
      <c r="D2370">
        <v>7.7</v>
      </c>
      <c r="E2370">
        <v>9.1</v>
      </c>
      <c r="F2370">
        <v>101.273</v>
      </c>
      <c r="G2370">
        <v>7.57</v>
      </c>
      <c r="H2370">
        <v>94</v>
      </c>
      <c r="I2370">
        <v>96</v>
      </c>
      <c r="J2370">
        <v>27</v>
      </c>
      <c r="K2370">
        <v>92</v>
      </c>
      <c r="L2370">
        <v>91</v>
      </c>
      <c r="M2370">
        <v>0.15</v>
      </c>
      <c r="N2370">
        <v>10210</v>
      </c>
      <c r="O2370">
        <v>16.18</v>
      </c>
      <c r="P2370">
        <v>0.9</v>
      </c>
      <c r="Q2370">
        <v>1</v>
      </c>
      <c r="R2370">
        <v>9.5</v>
      </c>
      <c r="S2370">
        <v>0</v>
      </c>
      <c r="T2370">
        <v>1</v>
      </c>
      <c r="U2370">
        <v>77.599999999999994</v>
      </c>
    </row>
    <row r="2371" spans="1:21" hidden="1">
      <c r="A2371" t="s">
        <v>96</v>
      </c>
      <c r="B2371" t="s">
        <v>45</v>
      </c>
      <c r="C2371">
        <v>2008</v>
      </c>
      <c r="D2371">
        <v>63.8</v>
      </c>
      <c r="E2371">
        <v>101.1</v>
      </c>
      <c r="F2371">
        <v>216</v>
      </c>
      <c r="G2371">
        <v>1.7999999999999999E-2</v>
      </c>
      <c r="H2371">
        <v>74</v>
      </c>
      <c r="I2371">
        <v>64</v>
      </c>
      <c r="J2371">
        <v>24.4</v>
      </c>
      <c r="K2371">
        <v>73</v>
      </c>
      <c r="L2371">
        <v>74</v>
      </c>
      <c r="M2371">
        <v>0.24</v>
      </c>
      <c r="N2371">
        <v>1462</v>
      </c>
      <c r="O2371">
        <v>3.3</v>
      </c>
      <c r="P2371">
        <v>9.1999999999999993</v>
      </c>
      <c r="Q2371">
        <v>8.9</v>
      </c>
      <c r="R2371">
        <v>3.6</v>
      </c>
      <c r="S2371">
        <v>0</v>
      </c>
      <c r="T2371">
        <v>1</v>
      </c>
      <c r="U2371">
        <v>62</v>
      </c>
    </row>
    <row r="2372" spans="1:21">
      <c r="A2372" t="s">
        <v>192</v>
      </c>
      <c r="B2372" t="s">
        <v>24</v>
      </c>
      <c r="C2372">
        <v>2006</v>
      </c>
      <c r="D2372">
        <v>2.6</v>
      </c>
      <c r="E2372">
        <v>3.2</v>
      </c>
      <c r="F2372">
        <v>87.807500000000005</v>
      </c>
      <c r="G2372">
        <v>12.5</v>
      </c>
      <c r="H2372">
        <v>95</v>
      </c>
      <c r="I2372">
        <v>86</v>
      </c>
      <c r="J2372">
        <v>25.9</v>
      </c>
      <c r="K2372">
        <v>99</v>
      </c>
      <c r="L2372">
        <v>99</v>
      </c>
      <c r="M2372">
        <v>0.08</v>
      </c>
      <c r="N2372">
        <v>105614</v>
      </c>
      <c r="O2372">
        <v>0.47</v>
      </c>
      <c r="P2372">
        <v>0.9</v>
      </c>
      <c r="Q2372">
        <v>0.9</v>
      </c>
      <c r="R2372">
        <v>11.5</v>
      </c>
      <c r="S2372">
        <v>1</v>
      </c>
      <c r="T2372">
        <v>0</v>
      </c>
      <c r="U2372">
        <v>79.3</v>
      </c>
    </row>
    <row r="2373" spans="1:21" hidden="1">
      <c r="A2373" t="s">
        <v>187</v>
      </c>
      <c r="B2373" t="s">
        <v>26</v>
      </c>
      <c r="C2373">
        <v>2009</v>
      </c>
      <c r="D2373">
        <v>29</v>
      </c>
      <c r="E2373">
        <v>35.200000000000003</v>
      </c>
      <c r="F2373">
        <v>185.49700000000001</v>
      </c>
      <c r="G2373">
        <v>7.3999999999999996E-2</v>
      </c>
      <c r="H2373">
        <v>82</v>
      </c>
      <c r="I2373">
        <v>67</v>
      </c>
      <c r="J2373">
        <v>22.4</v>
      </c>
      <c r="K2373">
        <v>85</v>
      </c>
      <c r="L2373">
        <v>78</v>
      </c>
      <c r="M2373">
        <v>0.21</v>
      </c>
      <c r="N2373">
        <v>2595</v>
      </c>
      <c r="O2373">
        <v>238.62</v>
      </c>
      <c r="P2373">
        <v>1.7</v>
      </c>
      <c r="Q2373">
        <v>1.6</v>
      </c>
      <c r="R2373">
        <v>7.4</v>
      </c>
      <c r="S2373">
        <v>0</v>
      </c>
      <c r="T2373">
        <v>1</v>
      </c>
      <c r="U2373">
        <v>68.900000000000006</v>
      </c>
    </row>
    <row r="2374" spans="1:21" hidden="1">
      <c r="A2374" t="s">
        <v>58</v>
      </c>
      <c r="B2374" t="s">
        <v>45</v>
      </c>
      <c r="C2374">
        <v>2008</v>
      </c>
      <c r="D2374">
        <v>43</v>
      </c>
      <c r="E2374">
        <v>68.900000000000006</v>
      </c>
      <c r="F2374">
        <v>498.35199999999998</v>
      </c>
      <c r="G2374">
        <v>7.46</v>
      </c>
      <c r="H2374">
        <v>76</v>
      </c>
      <c r="I2374">
        <v>54</v>
      </c>
      <c r="J2374">
        <v>26.8</v>
      </c>
      <c r="K2374">
        <v>77</v>
      </c>
      <c r="L2374">
        <v>79</v>
      </c>
      <c r="M2374">
        <v>10.58</v>
      </c>
      <c r="N2374">
        <v>6171</v>
      </c>
      <c r="O2374">
        <v>49.78</v>
      </c>
      <c r="P2374">
        <v>8.9</v>
      </c>
      <c r="Q2374">
        <v>1.7</v>
      </c>
      <c r="R2374">
        <v>9.6999999999999993</v>
      </c>
      <c r="S2374">
        <v>0</v>
      </c>
      <c r="T2374">
        <v>1</v>
      </c>
      <c r="U2374">
        <v>55.4</v>
      </c>
    </row>
    <row r="2375" spans="1:21" hidden="1">
      <c r="A2375" t="s">
        <v>129</v>
      </c>
      <c r="B2375" t="s">
        <v>22</v>
      </c>
      <c r="C2375">
        <v>2004</v>
      </c>
      <c r="D2375">
        <v>17.2</v>
      </c>
      <c r="E2375">
        <v>20.100000000000001</v>
      </c>
      <c r="F2375">
        <v>117.639</v>
      </c>
      <c r="G2375">
        <v>0.61</v>
      </c>
      <c r="H2375">
        <v>82</v>
      </c>
      <c r="I2375">
        <v>82</v>
      </c>
      <c r="J2375">
        <v>27.2</v>
      </c>
      <c r="K2375">
        <v>84</v>
      </c>
      <c r="L2375">
        <v>81</v>
      </c>
      <c r="M2375">
        <v>0.13</v>
      </c>
      <c r="N2375">
        <v>1486</v>
      </c>
      <c r="O2375">
        <v>17.829999999999998</v>
      </c>
      <c r="P2375">
        <v>6.5</v>
      </c>
      <c r="Q2375">
        <v>6.3</v>
      </c>
      <c r="R2375">
        <v>5.4</v>
      </c>
      <c r="S2375">
        <v>0</v>
      </c>
      <c r="T2375">
        <v>1</v>
      </c>
      <c r="U2375">
        <v>74.3</v>
      </c>
    </row>
    <row r="2376" spans="1:21">
      <c r="A2376" t="s">
        <v>188</v>
      </c>
      <c r="B2376" t="s">
        <v>184</v>
      </c>
      <c r="C2376">
        <v>2006</v>
      </c>
      <c r="D2376">
        <v>6.7</v>
      </c>
      <c r="E2376">
        <v>7.9</v>
      </c>
      <c r="F2376">
        <v>111.0235</v>
      </c>
      <c r="G2376">
        <v>8.6300000000000008</v>
      </c>
      <c r="H2376">
        <v>93</v>
      </c>
      <c r="I2376">
        <v>86</v>
      </c>
      <c r="J2376">
        <v>28.2</v>
      </c>
      <c r="K2376">
        <v>93</v>
      </c>
      <c r="L2376">
        <v>96</v>
      </c>
      <c r="M2376">
        <v>0.13</v>
      </c>
      <c r="N2376">
        <v>53738</v>
      </c>
      <c r="O2376">
        <v>298.38</v>
      </c>
      <c r="P2376">
        <v>0.7</v>
      </c>
      <c r="Q2376">
        <v>0.6</v>
      </c>
      <c r="R2376">
        <v>12.8</v>
      </c>
      <c r="S2376">
        <v>1</v>
      </c>
      <c r="T2376">
        <v>0</v>
      </c>
      <c r="U2376">
        <v>77.7</v>
      </c>
    </row>
    <row r="2377" spans="1:21" hidden="1">
      <c r="A2377" t="s">
        <v>47</v>
      </c>
      <c r="B2377" t="s">
        <v>45</v>
      </c>
      <c r="C2377">
        <v>2013</v>
      </c>
      <c r="D2377">
        <v>37.9</v>
      </c>
      <c r="E2377">
        <v>54.9</v>
      </c>
      <c r="F2377">
        <v>250.75749999999999</v>
      </c>
      <c r="G2377">
        <v>7.57</v>
      </c>
      <c r="H2377">
        <v>79</v>
      </c>
      <c r="I2377">
        <v>64</v>
      </c>
      <c r="J2377">
        <v>25</v>
      </c>
      <c r="K2377">
        <v>77</v>
      </c>
      <c r="L2377">
        <v>79</v>
      </c>
      <c r="M2377">
        <v>1.37</v>
      </c>
      <c r="N2377">
        <v>7305</v>
      </c>
      <c r="O2377">
        <v>1.82</v>
      </c>
      <c r="P2377">
        <v>6.2</v>
      </c>
      <c r="Q2377">
        <v>6.1</v>
      </c>
      <c r="R2377">
        <v>8.1</v>
      </c>
      <c r="S2377">
        <v>0</v>
      </c>
      <c r="T2377">
        <v>1</v>
      </c>
      <c r="U2377">
        <v>63.6</v>
      </c>
    </row>
    <row r="2378" spans="1:21" hidden="1">
      <c r="A2378" t="s">
        <v>129</v>
      </c>
      <c r="B2378" t="s">
        <v>22</v>
      </c>
      <c r="C2378">
        <v>2011</v>
      </c>
      <c r="D2378">
        <v>16.7</v>
      </c>
      <c r="E2378">
        <v>20.100000000000001</v>
      </c>
      <c r="F2378">
        <v>174.2775</v>
      </c>
      <c r="G2378">
        <v>0.6</v>
      </c>
      <c r="H2378">
        <v>66</v>
      </c>
      <c r="I2378">
        <v>71</v>
      </c>
      <c r="J2378">
        <v>27.8</v>
      </c>
      <c r="K2378">
        <v>60</v>
      </c>
      <c r="L2378">
        <v>72</v>
      </c>
      <c r="M2378">
        <v>0.13</v>
      </c>
      <c r="N2378">
        <v>1773</v>
      </c>
      <c r="O2378">
        <v>21.08</v>
      </c>
      <c r="P2378">
        <v>6.3</v>
      </c>
      <c r="Q2378">
        <v>6.1</v>
      </c>
      <c r="R2378">
        <v>6.3</v>
      </c>
      <c r="S2378">
        <v>0</v>
      </c>
      <c r="T2378">
        <v>1</v>
      </c>
      <c r="U2378">
        <v>71.3</v>
      </c>
    </row>
    <row r="2379" spans="1:21" hidden="1">
      <c r="A2379" t="s">
        <v>103</v>
      </c>
      <c r="B2379" t="s">
        <v>45</v>
      </c>
      <c r="C2379">
        <v>2000</v>
      </c>
      <c r="D2379">
        <v>45</v>
      </c>
      <c r="E2379">
        <v>75.8</v>
      </c>
      <c r="F2379">
        <v>446.06650000000002</v>
      </c>
      <c r="G2379">
        <v>2.65</v>
      </c>
      <c r="H2379">
        <v>83</v>
      </c>
      <c r="I2379">
        <v>64</v>
      </c>
      <c r="J2379">
        <v>22.9</v>
      </c>
      <c r="K2379">
        <v>80</v>
      </c>
      <c r="L2379">
        <v>79</v>
      </c>
      <c r="M2379">
        <v>11.85</v>
      </c>
      <c r="N2379">
        <v>3125</v>
      </c>
      <c r="O2379">
        <v>1.79</v>
      </c>
      <c r="P2379">
        <v>15.7</v>
      </c>
      <c r="Q2379">
        <v>15.9</v>
      </c>
      <c r="R2379">
        <v>5.6</v>
      </c>
      <c r="S2379">
        <v>0</v>
      </c>
      <c r="T2379">
        <v>1</v>
      </c>
      <c r="U2379">
        <v>52.2</v>
      </c>
    </row>
    <row r="2380" spans="1:21" hidden="1">
      <c r="A2380" t="s">
        <v>57</v>
      </c>
      <c r="B2380" t="s">
        <v>26</v>
      </c>
      <c r="C2380">
        <v>2015</v>
      </c>
      <c r="D2380">
        <v>27.4</v>
      </c>
      <c r="E2380">
        <v>33.1</v>
      </c>
      <c r="F2380">
        <v>208.00299999999999</v>
      </c>
      <c r="G2380">
        <v>0.04</v>
      </c>
      <c r="H2380">
        <v>99</v>
      </c>
      <c r="I2380">
        <v>94</v>
      </c>
      <c r="J2380">
        <v>23.8</v>
      </c>
      <c r="K2380">
        <v>98</v>
      </c>
      <c r="L2380">
        <v>99</v>
      </c>
      <c r="M2380">
        <v>0.13</v>
      </c>
      <c r="N2380">
        <v>2753</v>
      </c>
      <c r="O2380">
        <v>0.73</v>
      </c>
      <c r="P2380">
        <v>15.4</v>
      </c>
      <c r="Q2380">
        <v>16</v>
      </c>
      <c r="R2380">
        <v>3.1</v>
      </c>
      <c r="S2380">
        <v>0</v>
      </c>
      <c r="T2380">
        <v>1</v>
      </c>
      <c r="U2380">
        <v>70.400000000000006</v>
      </c>
    </row>
    <row r="2381" spans="1:21" hidden="1">
      <c r="A2381" t="s">
        <v>162</v>
      </c>
      <c r="B2381" t="s">
        <v>45</v>
      </c>
      <c r="C2381">
        <v>2013</v>
      </c>
      <c r="D2381">
        <v>55</v>
      </c>
      <c r="E2381">
        <v>102.7</v>
      </c>
      <c r="F2381">
        <v>257.16550000000001</v>
      </c>
      <c r="G2381">
        <v>0.09</v>
      </c>
      <c r="H2381">
        <v>67</v>
      </c>
      <c r="I2381">
        <v>64</v>
      </c>
      <c r="J2381">
        <v>21.7</v>
      </c>
      <c r="K2381">
        <v>62</v>
      </c>
      <c r="L2381">
        <v>67</v>
      </c>
      <c r="M2381">
        <v>7.0000000000000007E-2</v>
      </c>
      <c r="N2381">
        <v>470</v>
      </c>
      <c r="O2381">
        <v>18.5</v>
      </c>
      <c r="P2381">
        <v>1</v>
      </c>
      <c r="Q2381">
        <v>9.9</v>
      </c>
      <c r="R2381">
        <v>1.7</v>
      </c>
      <c r="S2381">
        <v>0</v>
      </c>
      <c r="T2381">
        <v>1</v>
      </c>
      <c r="U2381">
        <v>59.5</v>
      </c>
    </row>
    <row r="2382" spans="1:21" hidden="1">
      <c r="A2382" t="s">
        <v>99</v>
      </c>
      <c r="B2382" t="s">
        <v>26</v>
      </c>
      <c r="C2382">
        <v>2000</v>
      </c>
      <c r="D2382">
        <v>31.7</v>
      </c>
      <c r="E2382">
        <v>39</v>
      </c>
      <c r="F2382">
        <v>130.99</v>
      </c>
      <c r="G2382">
        <v>1.99</v>
      </c>
      <c r="H2382">
        <v>96</v>
      </c>
      <c r="I2382">
        <v>70</v>
      </c>
      <c r="J2382">
        <v>23.1</v>
      </c>
      <c r="K2382">
        <v>98</v>
      </c>
      <c r="L2382">
        <v>98</v>
      </c>
      <c r="M2382">
        <v>0.17</v>
      </c>
      <c r="N2382">
        <v>6982</v>
      </c>
      <c r="O2382">
        <v>0.28000000000000003</v>
      </c>
      <c r="P2382">
        <v>14.8</v>
      </c>
      <c r="Q2382">
        <v>14.8</v>
      </c>
      <c r="R2382">
        <v>3</v>
      </c>
      <c r="S2382">
        <v>0</v>
      </c>
      <c r="T2382">
        <v>1</v>
      </c>
      <c r="U2382">
        <v>70.2</v>
      </c>
    </row>
    <row r="2383" spans="1:21" hidden="1">
      <c r="A2383" t="s">
        <v>21</v>
      </c>
      <c r="B2383" t="s">
        <v>22</v>
      </c>
      <c r="C2383">
        <v>2009</v>
      </c>
      <c r="D2383">
        <v>16.600000000000001</v>
      </c>
      <c r="E2383">
        <v>19.5</v>
      </c>
      <c r="F2383">
        <v>118.495</v>
      </c>
      <c r="G2383">
        <v>1.52</v>
      </c>
      <c r="H2383">
        <v>94</v>
      </c>
      <c r="I2383">
        <v>65</v>
      </c>
      <c r="J2383">
        <v>27.4</v>
      </c>
      <c r="K2383">
        <v>96</v>
      </c>
      <c r="L2383">
        <v>96</v>
      </c>
      <c r="M2383">
        <v>0.08</v>
      </c>
      <c r="N2383">
        <v>7942</v>
      </c>
      <c r="O2383">
        <v>71.319999999999993</v>
      </c>
      <c r="P2383">
        <v>4.9000000000000004</v>
      </c>
      <c r="Q2383">
        <v>4.8</v>
      </c>
      <c r="R2383">
        <v>6.5</v>
      </c>
      <c r="S2383">
        <v>0</v>
      </c>
      <c r="T2383">
        <v>1</v>
      </c>
      <c r="U2383">
        <v>74.099999999999994</v>
      </c>
    </row>
    <row r="2384" spans="1:21" hidden="1">
      <c r="A2384" t="s">
        <v>186</v>
      </c>
      <c r="B2384" t="s">
        <v>26</v>
      </c>
      <c r="C2384">
        <v>2008</v>
      </c>
      <c r="D2384">
        <v>39.1</v>
      </c>
      <c r="E2384">
        <v>45.5</v>
      </c>
      <c r="F2384">
        <v>207.4435</v>
      </c>
      <c r="G2384">
        <v>2.12</v>
      </c>
      <c r="H2384">
        <v>96</v>
      </c>
      <c r="I2384">
        <v>99</v>
      </c>
      <c r="J2384">
        <v>25.6</v>
      </c>
      <c r="K2384">
        <v>96</v>
      </c>
      <c r="L2384">
        <v>96</v>
      </c>
      <c r="M2384">
        <v>0.08</v>
      </c>
      <c r="N2384">
        <v>3795</v>
      </c>
      <c r="O2384">
        <v>4.9400000000000004</v>
      </c>
      <c r="P2384">
        <v>3.2</v>
      </c>
      <c r="Q2384">
        <v>3.3</v>
      </c>
      <c r="R2384">
        <v>9.9</v>
      </c>
      <c r="S2384">
        <v>0</v>
      </c>
      <c r="T2384">
        <v>1</v>
      </c>
      <c r="U2384">
        <v>66</v>
      </c>
    </row>
    <row r="2385" spans="1:21" hidden="1">
      <c r="A2385" t="s">
        <v>140</v>
      </c>
      <c r="B2385" t="s">
        <v>45</v>
      </c>
      <c r="C2385">
        <v>2007</v>
      </c>
      <c r="D2385">
        <v>117.6</v>
      </c>
      <c r="E2385">
        <v>182</v>
      </c>
      <c r="F2385">
        <v>447.54250000000002</v>
      </c>
      <c r="G2385">
        <v>3.67</v>
      </c>
      <c r="H2385">
        <v>63</v>
      </c>
      <c r="I2385">
        <v>60</v>
      </c>
      <c r="J2385">
        <v>22.5</v>
      </c>
      <c r="K2385">
        <v>63</v>
      </c>
      <c r="L2385">
        <v>64</v>
      </c>
      <c r="M2385">
        <v>1.32</v>
      </c>
      <c r="N2385">
        <v>501</v>
      </c>
      <c r="O2385">
        <v>5.99</v>
      </c>
      <c r="P2385">
        <v>8.9</v>
      </c>
      <c r="Q2385">
        <v>8.9</v>
      </c>
      <c r="R2385">
        <v>2.8</v>
      </c>
      <c r="S2385">
        <v>0</v>
      </c>
      <c r="T2385">
        <v>1</v>
      </c>
      <c r="U2385">
        <v>46.5</v>
      </c>
    </row>
    <row r="2386" spans="1:21" hidden="1">
      <c r="A2386" t="s">
        <v>84</v>
      </c>
      <c r="B2386" t="s">
        <v>63</v>
      </c>
      <c r="C2386">
        <v>2010</v>
      </c>
      <c r="D2386">
        <v>27.4</v>
      </c>
      <c r="E2386">
        <v>33.1</v>
      </c>
      <c r="F2386">
        <v>171.00700000000001</v>
      </c>
      <c r="G2386">
        <v>1.75</v>
      </c>
      <c r="H2386">
        <v>88</v>
      </c>
      <c r="I2386">
        <v>65</v>
      </c>
      <c r="J2386">
        <v>29.3</v>
      </c>
      <c r="K2386">
        <v>85</v>
      </c>
      <c r="L2386">
        <v>85</v>
      </c>
      <c r="M2386">
        <v>0.17</v>
      </c>
      <c r="N2386">
        <v>3085</v>
      </c>
      <c r="O2386">
        <v>0.1</v>
      </c>
      <c r="P2386">
        <v>0.2</v>
      </c>
      <c r="Q2386">
        <v>0.2</v>
      </c>
      <c r="R2386">
        <v>7.2</v>
      </c>
      <c r="S2386">
        <v>0</v>
      </c>
      <c r="T2386">
        <v>1</v>
      </c>
      <c r="U2386">
        <v>66.5</v>
      </c>
    </row>
    <row r="2387" spans="1:21">
      <c r="A2387" t="s">
        <v>147</v>
      </c>
      <c r="B2387" t="s">
        <v>45</v>
      </c>
      <c r="C2387">
        <v>2006</v>
      </c>
      <c r="D2387">
        <v>55.8</v>
      </c>
      <c r="E2387">
        <v>88.8</v>
      </c>
      <c r="F2387">
        <v>377.87099999999998</v>
      </c>
      <c r="G2387">
        <v>6.09</v>
      </c>
      <c r="H2387">
        <v>90</v>
      </c>
      <c r="I2387">
        <v>64</v>
      </c>
      <c r="J2387">
        <v>22.5</v>
      </c>
      <c r="K2387">
        <v>91</v>
      </c>
      <c r="L2387">
        <v>90</v>
      </c>
      <c r="M2387">
        <v>3.27</v>
      </c>
      <c r="N2387">
        <v>717</v>
      </c>
      <c r="O2387">
        <v>39.549999999999997</v>
      </c>
      <c r="P2387">
        <v>7.6</v>
      </c>
      <c r="Q2387">
        <v>7.5</v>
      </c>
      <c r="R2387">
        <v>4.8</v>
      </c>
      <c r="S2387">
        <v>0</v>
      </c>
      <c r="T2387">
        <v>1</v>
      </c>
      <c r="U2387">
        <v>55.1</v>
      </c>
    </row>
    <row r="2388" spans="1:21" hidden="1">
      <c r="A2388" t="s">
        <v>165</v>
      </c>
      <c r="B2388" t="s">
        <v>26</v>
      </c>
      <c r="C2388">
        <v>2002</v>
      </c>
      <c r="D2388">
        <v>17</v>
      </c>
      <c r="E2388">
        <v>19.899999999999999</v>
      </c>
      <c r="F2388">
        <v>195.02250000000001</v>
      </c>
      <c r="G2388">
        <v>5.86</v>
      </c>
      <c r="H2388">
        <v>95</v>
      </c>
      <c r="I2388">
        <v>89</v>
      </c>
      <c r="J2388">
        <v>23</v>
      </c>
      <c r="K2388">
        <v>97</v>
      </c>
      <c r="L2388">
        <v>96</v>
      </c>
      <c r="M2388">
        <v>0.53</v>
      </c>
      <c r="N2388">
        <v>3795</v>
      </c>
      <c r="O2388">
        <v>64.069999999999993</v>
      </c>
      <c r="P2388">
        <v>9.1999999999999993</v>
      </c>
      <c r="Q2388">
        <v>9.5</v>
      </c>
      <c r="R2388">
        <v>6.5</v>
      </c>
      <c r="S2388">
        <v>0</v>
      </c>
      <c r="T2388">
        <v>1</v>
      </c>
      <c r="U2388">
        <v>71.099999999999994</v>
      </c>
    </row>
    <row r="2389" spans="1:21" hidden="1">
      <c r="A2389" t="s">
        <v>164</v>
      </c>
      <c r="B2389" t="s">
        <v>45</v>
      </c>
      <c r="C2389">
        <v>2011</v>
      </c>
      <c r="D2389">
        <v>15.5</v>
      </c>
      <c r="E2389">
        <v>18</v>
      </c>
      <c r="F2389">
        <v>97.085999999999999</v>
      </c>
      <c r="G2389">
        <v>1.25</v>
      </c>
      <c r="H2389">
        <v>98</v>
      </c>
      <c r="I2389">
        <v>96</v>
      </c>
      <c r="J2389">
        <v>25.9</v>
      </c>
      <c r="K2389">
        <v>98</v>
      </c>
      <c r="L2389">
        <v>98</v>
      </c>
      <c r="M2389">
        <v>0.04</v>
      </c>
      <c r="N2389">
        <v>3836</v>
      </c>
      <c r="O2389">
        <v>10.74</v>
      </c>
      <c r="P2389">
        <v>6.4</v>
      </c>
      <c r="Q2389">
        <v>6.3</v>
      </c>
      <c r="R2389">
        <v>6.9</v>
      </c>
      <c r="S2389">
        <v>0</v>
      </c>
      <c r="T2389">
        <v>1</v>
      </c>
      <c r="U2389">
        <v>75.2</v>
      </c>
    </row>
    <row r="2390" spans="1:21" hidden="1">
      <c r="A2390" t="s">
        <v>138</v>
      </c>
      <c r="B2390" t="s">
        <v>63</v>
      </c>
      <c r="C2390">
        <v>2014</v>
      </c>
      <c r="D2390">
        <v>44.3</v>
      </c>
      <c r="E2390">
        <v>52.1</v>
      </c>
      <c r="F2390">
        <v>152.24600000000001</v>
      </c>
      <c r="G2390">
        <v>0.41</v>
      </c>
      <c r="H2390">
        <v>77</v>
      </c>
      <c r="I2390">
        <v>64</v>
      </c>
      <c r="J2390">
        <v>21.1</v>
      </c>
      <c r="K2390">
        <v>76</v>
      </c>
      <c r="L2390">
        <v>77</v>
      </c>
      <c r="M2390">
        <v>0.1</v>
      </c>
      <c r="N2390">
        <v>1321</v>
      </c>
      <c r="O2390">
        <v>1.17</v>
      </c>
      <c r="P2390">
        <v>1.9</v>
      </c>
      <c r="Q2390">
        <v>11.1</v>
      </c>
      <c r="R2390">
        <v>4.5</v>
      </c>
      <c r="S2390">
        <v>0</v>
      </c>
      <c r="T2390">
        <v>1</v>
      </c>
      <c r="U2390">
        <v>68.2</v>
      </c>
    </row>
    <row r="2391" spans="1:21" hidden="1">
      <c r="A2391" t="s">
        <v>129</v>
      </c>
      <c r="B2391" t="s">
        <v>22</v>
      </c>
      <c r="C2391">
        <v>2014</v>
      </c>
      <c r="D2391">
        <v>27.7</v>
      </c>
      <c r="E2391">
        <v>47</v>
      </c>
      <c r="F2391">
        <v>181.864</v>
      </c>
      <c r="G2391">
        <v>0.19</v>
      </c>
      <c r="H2391">
        <v>47</v>
      </c>
      <c r="I2391">
        <v>49</v>
      </c>
      <c r="J2391">
        <v>28.1</v>
      </c>
      <c r="K2391">
        <v>52</v>
      </c>
      <c r="L2391">
        <v>43</v>
      </c>
      <c r="M2391">
        <v>0.13</v>
      </c>
      <c r="N2391">
        <v>973</v>
      </c>
      <c r="O2391">
        <v>18.71</v>
      </c>
      <c r="P2391">
        <v>6.3</v>
      </c>
      <c r="Q2391">
        <v>6.1</v>
      </c>
      <c r="R2391">
        <v>5.6</v>
      </c>
      <c r="S2391">
        <v>0</v>
      </c>
      <c r="T2391">
        <v>1</v>
      </c>
      <c r="U2391">
        <v>69.8</v>
      </c>
    </row>
    <row r="2392" spans="1:21" hidden="1">
      <c r="A2392" t="s">
        <v>142</v>
      </c>
      <c r="B2392" t="s">
        <v>26</v>
      </c>
      <c r="C2392">
        <v>2010</v>
      </c>
      <c r="D2392">
        <v>38.9</v>
      </c>
      <c r="E2392">
        <v>49.1</v>
      </c>
      <c r="F2392">
        <v>141.39449999999999</v>
      </c>
      <c r="G2392">
        <v>0</v>
      </c>
      <c r="H2392">
        <v>94</v>
      </c>
      <c r="I2392">
        <v>65</v>
      </c>
      <c r="J2392">
        <v>21.1</v>
      </c>
      <c r="K2392">
        <v>94</v>
      </c>
      <c r="L2392">
        <v>94</v>
      </c>
      <c r="M2392">
        <v>0.01</v>
      </c>
      <c r="N2392">
        <v>973</v>
      </c>
      <c r="O2392">
        <v>147.58000000000001</v>
      </c>
      <c r="P2392">
        <v>18.899999999999999</v>
      </c>
      <c r="Q2392">
        <v>19.399999999999999</v>
      </c>
      <c r="R2392">
        <v>4.9000000000000004</v>
      </c>
      <c r="S2392">
        <v>0</v>
      </c>
      <c r="T2392">
        <v>1</v>
      </c>
      <c r="U2392">
        <v>69.900000000000006</v>
      </c>
    </row>
    <row r="2393" spans="1:21" hidden="1">
      <c r="A2393" t="s">
        <v>173</v>
      </c>
      <c r="B2393" t="s">
        <v>63</v>
      </c>
      <c r="C2393">
        <v>2004</v>
      </c>
      <c r="D2393">
        <v>5.6</v>
      </c>
      <c r="E2393">
        <v>6.7</v>
      </c>
      <c r="F2393">
        <v>78.037000000000006</v>
      </c>
      <c r="G2393">
        <v>9.17</v>
      </c>
      <c r="H2393">
        <v>88</v>
      </c>
      <c r="I2393">
        <v>86</v>
      </c>
      <c r="J2393">
        <v>27.1</v>
      </c>
      <c r="K2393">
        <v>87</v>
      </c>
      <c r="L2393">
        <v>89</v>
      </c>
      <c r="M2393">
        <v>0.03</v>
      </c>
      <c r="N2393">
        <v>34310</v>
      </c>
      <c r="O2393">
        <v>4.09</v>
      </c>
      <c r="P2393">
        <v>0.3</v>
      </c>
      <c r="Q2393">
        <v>0.3</v>
      </c>
      <c r="R2393">
        <v>11.6</v>
      </c>
      <c r="S2393">
        <v>1</v>
      </c>
      <c r="T2393">
        <v>0</v>
      </c>
      <c r="U2393">
        <v>79.5</v>
      </c>
    </row>
    <row r="2394" spans="1:21" hidden="1">
      <c r="A2394" t="s">
        <v>69</v>
      </c>
      <c r="B2394" t="s">
        <v>24</v>
      </c>
      <c r="C2394">
        <v>2014</v>
      </c>
      <c r="D2394">
        <v>2.4</v>
      </c>
      <c r="E2394">
        <v>2.9</v>
      </c>
      <c r="F2394">
        <v>54.481000000000002</v>
      </c>
      <c r="G2394">
        <v>7.2</v>
      </c>
      <c r="H2394">
        <v>67</v>
      </c>
      <c r="I2394">
        <v>95</v>
      </c>
      <c r="J2394">
        <v>26</v>
      </c>
      <c r="K2394">
        <v>97</v>
      </c>
      <c r="L2394">
        <v>98</v>
      </c>
      <c r="M2394">
        <v>0.08</v>
      </c>
      <c r="N2394">
        <v>49855</v>
      </c>
      <c r="O2394">
        <v>9.6999999999999993</v>
      </c>
      <c r="P2394">
        <v>1.5</v>
      </c>
      <c r="Q2394">
        <v>1.3</v>
      </c>
      <c r="R2394">
        <v>12.3</v>
      </c>
      <c r="S2394">
        <v>1</v>
      </c>
      <c r="T2394">
        <v>0</v>
      </c>
      <c r="U2394">
        <v>82.3</v>
      </c>
    </row>
    <row r="2395" spans="1:21" hidden="1">
      <c r="A2395" t="s">
        <v>171</v>
      </c>
      <c r="B2395" t="s">
        <v>45</v>
      </c>
      <c r="C2395">
        <v>2002</v>
      </c>
      <c r="D2395">
        <v>80.3</v>
      </c>
      <c r="E2395">
        <v>128.30000000000001</v>
      </c>
      <c r="F2395">
        <v>385.25299999999999</v>
      </c>
      <c r="G2395">
        <v>0.16</v>
      </c>
      <c r="H2395">
        <v>52</v>
      </c>
      <c r="I2395">
        <v>64</v>
      </c>
      <c r="J2395">
        <v>20</v>
      </c>
      <c r="K2395">
        <v>55</v>
      </c>
      <c r="L2395">
        <v>35</v>
      </c>
      <c r="M2395">
        <v>0.95</v>
      </c>
      <c r="N2395">
        <v>272</v>
      </c>
      <c r="O2395">
        <v>70.14</v>
      </c>
      <c r="P2395">
        <v>11.7</v>
      </c>
      <c r="Q2395">
        <v>11.6</v>
      </c>
      <c r="R2395">
        <v>1.7</v>
      </c>
      <c r="S2395">
        <v>0</v>
      </c>
      <c r="T2395">
        <v>1</v>
      </c>
      <c r="U2395">
        <v>53.3</v>
      </c>
    </row>
    <row r="2396" spans="1:21" hidden="1">
      <c r="A2396" t="s">
        <v>136</v>
      </c>
      <c r="B2396" t="s">
        <v>45</v>
      </c>
      <c r="C2396">
        <v>2003</v>
      </c>
      <c r="D2396">
        <v>76.8</v>
      </c>
      <c r="E2396">
        <v>131.6</v>
      </c>
      <c r="F2396">
        <v>570.63199999999995</v>
      </c>
      <c r="G2396">
        <v>1.22</v>
      </c>
      <c r="H2396">
        <v>84</v>
      </c>
      <c r="I2396">
        <v>64</v>
      </c>
      <c r="J2396">
        <v>22</v>
      </c>
      <c r="K2396">
        <v>85</v>
      </c>
      <c r="L2396">
        <v>84</v>
      </c>
      <c r="M2396">
        <v>7.52</v>
      </c>
      <c r="N2396">
        <v>279</v>
      </c>
      <c r="O2396">
        <v>12</v>
      </c>
      <c r="P2396">
        <v>7.6</v>
      </c>
      <c r="Q2396">
        <v>7.5</v>
      </c>
      <c r="R2396">
        <v>3.3</v>
      </c>
      <c r="S2396">
        <v>0</v>
      </c>
      <c r="T2396">
        <v>1</v>
      </c>
      <c r="U2396">
        <v>46.1</v>
      </c>
    </row>
    <row r="2397" spans="1:21" hidden="1">
      <c r="A2397" t="s">
        <v>177</v>
      </c>
      <c r="B2397" t="s">
        <v>24</v>
      </c>
      <c r="C2397">
        <v>2015</v>
      </c>
      <c r="D2397">
        <v>2.4</v>
      </c>
      <c r="E2397">
        <v>2.9</v>
      </c>
      <c r="F2397">
        <v>51.643500000000003</v>
      </c>
      <c r="G2397">
        <v>9.59</v>
      </c>
      <c r="H2397">
        <v>97</v>
      </c>
      <c r="I2397">
        <v>88</v>
      </c>
      <c r="J2397">
        <v>26.8</v>
      </c>
      <c r="K2397">
        <v>97</v>
      </c>
      <c r="L2397">
        <v>97</v>
      </c>
      <c r="M2397">
        <v>0.06</v>
      </c>
      <c r="N2397">
        <v>23408</v>
      </c>
      <c r="O2397">
        <v>1.1599999999999999</v>
      </c>
      <c r="P2397">
        <v>1</v>
      </c>
      <c r="Q2397">
        <v>1</v>
      </c>
      <c r="R2397">
        <v>11.9</v>
      </c>
      <c r="S2397">
        <v>1</v>
      </c>
      <c r="T2397">
        <v>0</v>
      </c>
      <c r="U2397">
        <v>80.400000000000006</v>
      </c>
    </row>
    <row r="2398" spans="1:21" hidden="1">
      <c r="A2398" t="s">
        <v>145</v>
      </c>
      <c r="B2398" t="s">
        <v>31</v>
      </c>
      <c r="C2398">
        <v>2005</v>
      </c>
      <c r="D2398">
        <v>17</v>
      </c>
      <c r="E2398">
        <v>19.899999999999999</v>
      </c>
      <c r="F2398">
        <v>154.51050000000001</v>
      </c>
      <c r="G2398">
        <v>3.36</v>
      </c>
      <c r="H2398">
        <v>99</v>
      </c>
      <c r="I2398">
        <v>91</v>
      </c>
      <c r="J2398">
        <v>26.2</v>
      </c>
      <c r="K2398">
        <v>99</v>
      </c>
      <c r="L2398">
        <v>99</v>
      </c>
      <c r="M2398">
        <v>0.79</v>
      </c>
      <c r="N2398">
        <v>5138</v>
      </c>
      <c r="O2398">
        <v>2.74</v>
      </c>
      <c r="P2398">
        <v>1.9</v>
      </c>
      <c r="Q2398">
        <v>1.7</v>
      </c>
      <c r="R2398">
        <v>8.1</v>
      </c>
      <c r="S2398">
        <v>0</v>
      </c>
      <c r="T2398">
        <v>1</v>
      </c>
      <c r="U2398">
        <v>74.099999999999994</v>
      </c>
    </row>
    <row r="2399" spans="1:21" hidden="1">
      <c r="A2399" t="s">
        <v>35</v>
      </c>
      <c r="B2399" t="s">
        <v>22</v>
      </c>
      <c r="C2399">
        <v>2014</v>
      </c>
      <c r="D2399">
        <v>15.4</v>
      </c>
      <c r="E2399">
        <v>17.899999999999999</v>
      </c>
      <c r="F2399">
        <v>111.057</v>
      </c>
      <c r="G2399">
        <v>0.35</v>
      </c>
      <c r="H2399">
        <v>98</v>
      </c>
      <c r="I2399">
        <v>98</v>
      </c>
      <c r="J2399">
        <v>28.8</v>
      </c>
      <c r="K2399">
        <v>98</v>
      </c>
      <c r="L2399">
        <v>98</v>
      </c>
      <c r="M2399">
        <v>0.13</v>
      </c>
      <c r="N2399">
        <v>4221</v>
      </c>
      <c r="O2399">
        <v>8.92</v>
      </c>
      <c r="P2399">
        <v>3.9</v>
      </c>
      <c r="Q2399">
        <v>3.9</v>
      </c>
      <c r="R2399">
        <v>10.1</v>
      </c>
      <c r="S2399">
        <v>0</v>
      </c>
      <c r="T2399">
        <v>1</v>
      </c>
      <c r="U2399">
        <v>74</v>
      </c>
    </row>
    <row r="2400" spans="1:21" hidden="1">
      <c r="A2400" t="s">
        <v>208</v>
      </c>
      <c r="B2400" t="s">
        <v>33</v>
      </c>
      <c r="C2400">
        <v>2000</v>
      </c>
      <c r="D2400">
        <v>31.9</v>
      </c>
      <c r="E2400">
        <v>36.6</v>
      </c>
      <c r="F2400">
        <v>171.5205</v>
      </c>
      <c r="G2400">
        <v>3.29</v>
      </c>
      <c r="H2400">
        <v>55</v>
      </c>
      <c r="I2400">
        <v>51</v>
      </c>
      <c r="J2400">
        <v>25.8</v>
      </c>
      <c r="K2400">
        <v>81</v>
      </c>
      <c r="L2400">
        <v>80</v>
      </c>
      <c r="M2400">
        <v>0.02</v>
      </c>
      <c r="N2400">
        <v>1567</v>
      </c>
      <c r="O2400">
        <v>4.08</v>
      </c>
      <c r="P2400">
        <v>3.1</v>
      </c>
      <c r="Q2400">
        <v>3.1</v>
      </c>
      <c r="R2400">
        <v>11.7</v>
      </c>
      <c r="S2400">
        <v>0</v>
      </c>
      <c r="T2400">
        <v>1</v>
      </c>
      <c r="U2400">
        <v>69.900000000000006</v>
      </c>
    </row>
    <row r="2401" spans="1:21" hidden="1">
      <c r="A2401" t="s">
        <v>183</v>
      </c>
      <c r="B2401" t="s">
        <v>184</v>
      </c>
      <c r="C2401">
        <v>2008</v>
      </c>
      <c r="D2401">
        <v>17.600000000000001</v>
      </c>
      <c r="E2401">
        <v>20.6</v>
      </c>
      <c r="F2401">
        <v>120.33150000000001</v>
      </c>
      <c r="G2401">
        <v>4.2699999999999996</v>
      </c>
      <c r="H2401">
        <v>97</v>
      </c>
      <c r="I2401">
        <v>94</v>
      </c>
      <c r="J2401">
        <v>27.4</v>
      </c>
      <c r="K2401">
        <v>96</v>
      </c>
      <c r="L2401">
        <v>96</v>
      </c>
      <c r="M2401">
        <v>0.16</v>
      </c>
      <c r="N2401">
        <v>9181</v>
      </c>
      <c r="O2401">
        <v>110.82</v>
      </c>
      <c r="P2401">
        <v>1.7</v>
      </c>
      <c r="Q2401">
        <v>1.6</v>
      </c>
      <c r="R2401">
        <v>8</v>
      </c>
      <c r="S2401">
        <v>0</v>
      </c>
      <c r="T2401">
        <v>1</v>
      </c>
      <c r="U2401">
        <v>75.2</v>
      </c>
    </row>
    <row r="2402" spans="1:21" hidden="1">
      <c r="A2402" t="s">
        <v>186</v>
      </c>
      <c r="B2402" t="s">
        <v>26</v>
      </c>
      <c r="C2402">
        <v>2005</v>
      </c>
      <c r="D2402">
        <v>44.4</v>
      </c>
      <c r="E2402">
        <v>52.3</v>
      </c>
      <c r="F2402">
        <v>218.8545</v>
      </c>
      <c r="G2402">
        <v>2.63</v>
      </c>
      <c r="H2402">
        <v>99</v>
      </c>
      <c r="I2402">
        <v>98</v>
      </c>
      <c r="J2402">
        <v>25.2</v>
      </c>
      <c r="K2402">
        <v>99</v>
      </c>
      <c r="L2402">
        <v>99</v>
      </c>
      <c r="M2402">
        <v>0.08</v>
      </c>
      <c r="N2402">
        <v>2787</v>
      </c>
      <c r="O2402">
        <v>4.75</v>
      </c>
      <c r="P2402">
        <v>3.4</v>
      </c>
      <c r="Q2402">
        <v>3.4</v>
      </c>
      <c r="R2402">
        <v>9.9</v>
      </c>
      <c r="S2402">
        <v>0</v>
      </c>
      <c r="T2402">
        <v>1</v>
      </c>
      <c r="U2402">
        <v>65</v>
      </c>
    </row>
    <row r="2403" spans="1:21" hidden="1">
      <c r="A2403" t="s">
        <v>177</v>
      </c>
      <c r="B2403" t="s">
        <v>24</v>
      </c>
      <c r="C2403">
        <v>2008</v>
      </c>
      <c r="D2403">
        <v>3.1</v>
      </c>
      <c r="E2403">
        <v>3.7</v>
      </c>
      <c r="F2403">
        <v>60.207000000000001</v>
      </c>
      <c r="G2403">
        <v>12.03</v>
      </c>
      <c r="H2403">
        <v>93</v>
      </c>
      <c r="I2403">
        <v>89</v>
      </c>
      <c r="J2403">
        <v>26.7</v>
      </c>
      <c r="K2403">
        <v>97</v>
      </c>
      <c r="L2403">
        <v>97</v>
      </c>
      <c r="M2403">
        <v>0.05</v>
      </c>
      <c r="N2403">
        <v>27447</v>
      </c>
      <c r="O2403">
        <v>1.08</v>
      </c>
      <c r="P2403">
        <v>0.9</v>
      </c>
      <c r="Q2403">
        <v>1</v>
      </c>
      <c r="R2403">
        <v>11.3</v>
      </c>
      <c r="S2403">
        <v>1</v>
      </c>
      <c r="T2403">
        <v>0</v>
      </c>
      <c r="U2403">
        <v>79.099999999999994</v>
      </c>
    </row>
    <row r="2404" spans="1:21" hidden="1">
      <c r="A2404" t="s">
        <v>131</v>
      </c>
      <c r="B2404" t="s">
        <v>24</v>
      </c>
      <c r="C2404">
        <v>2000</v>
      </c>
      <c r="D2404">
        <v>4.8</v>
      </c>
      <c r="E2404">
        <v>5.8</v>
      </c>
      <c r="F2404">
        <v>99.6</v>
      </c>
      <c r="G2404">
        <v>11.21</v>
      </c>
      <c r="H2404">
        <v>60</v>
      </c>
      <c r="I2404">
        <v>78</v>
      </c>
      <c r="J2404">
        <v>25.5</v>
      </c>
      <c r="K2404">
        <v>96</v>
      </c>
      <c r="L2404">
        <v>95</v>
      </c>
      <c r="M2404">
        <v>0.08</v>
      </c>
      <c r="N2404">
        <v>35675</v>
      </c>
      <c r="O2404">
        <v>10.25</v>
      </c>
      <c r="P2404">
        <v>0.8</v>
      </c>
      <c r="Q2404">
        <v>0.8</v>
      </c>
      <c r="R2404">
        <v>10</v>
      </c>
      <c r="S2404">
        <v>1</v>
      </c>
      <c r="T2404">
        <v>0</v>
      </c>
      <c r="U2404">
        <v>77.7</v>
      </c>
    </row>
    <row r="2405" spans="1:21" hidden="1">
      <c r="A2405" t="s">
        <v>156</v>
      </c>
      <c r="B2405" t="s">
        <v>45</v>
      </c>
      <c r="C2405">
        <v>2002</v>
      </c>
      <c r="D2405">
        <v>79.2</v>
      </c>
      <c r="E2405">
        <v>131.6</v>
      </c>
      <c r="F2405">
        <v>507.03550000000001</v>
      </c>
      <c r="G2405">
        <v>11.64</v>
      </c>
      <c r="H2405">
        <v>57</v>
      </c>
      <c r="I2405">
        <v>64</v>
      </c>
      <c r="J2405">
        <v>21.3</v>
      </c>
      <c r="K2405">
        <v>57</v>
      </c>
      <c r="L2405">
        <v>57</v>
      </c>
      <c r="M2405">
        <v>4.3099999999999996</v>
      </c>
      <c r="N2405">
        <v>555</v>
      </c>
      <c r="O2405">
        <v>25.17</v>
      </c>
      <c r="P2405">
        <v>6.8</v>
      </c>
      <c r="Q2405">
        <v>6.8</v>
      </c>
      <c r="R2405">
        <v>4.2</v>
      </c>
      <c r="S2405">
        <v>0</v>
      </c>
      <c r="T2405">
        <v>1</v>
      </c>
      <c r="U2405">
        <v>48.3</v>
      </c>
    </row>
    <row r="2406" spans="1:21" hidden="1">
      <c r="A2406" t="s">
        <v>155</v>
      </c>
      <c r="B2406" t="s">
        <v>45</v>
      </c>
      <c r="C2406">
        <v>2015</v>
      </c>
      <c r="D2406">
        <v>16.7</v>
      </c>
      <c r="E2406">
        <v>19.5</v>
      </c>
      <c r="F2406">
        <v>125.149</v>
      </c>
      <c r="G2406">
        <v>4.54</v>
      </c>
      <c r="H2406">
        <v>96</v>
      </c>
      <c r="I2406">
        <v>95</v>
      </c>
      <c r="J2406">
        <v>24.5</v>
      </c>
      <c r="K2406">
        <v>93</v>
      </c>
      <c r="L2406">
        <v>93</v>
      </c>
      <c r="M2406">
        <v>0.26</v>
      </c>
      <c r="N2406">
        <v>3043</v>
      </c>
      <c r="O2406">
        <v>0.52</v>
      </c>
      <c r="P2406">
        <v>6.6</v>
      </c>
      <c r="Q2406">
        <v>6.6</v>
      </c>
      <c r="R2406">
        <v>5.9</v>
      </c>
      <c r="S2406">
        <v>0</v>
      </c>
      <c r="T2406">
        <v>1</v>
      </c>
      <c r="U2406">
        <v>72.099999999999994</v>
      </c>
    </row>
    <row r="2407" spans="1:21" hidden="1">
      <c r="A2407" t="s">
        <v>112</v>
      </c>
      <c r="B2407" t="s">
        <v>45</v>
      </c>
      <c r="C2407">
        <v>2013</v>
      </c>
      <c r="D2407">
        <v>22.6</v>
      </c>
      <c r="E2407">
        <v>26.3</v>
      </c>
      <c r="F2407">
        <v>73.373999999999995</v>
      </c>
      <c r="G2407">
        <v>0.46</v>
      </c>
      <c r="H2407">
        <v>99</v>
      </c>
      <c r="I2407">
        <v>75</v>
      </c>
      <c r="J2407">
        <v>25.7</v>
      </c>
      <c r="K2407">
        <v>99</v>
      </c>
      <c r="L2407">
        <v>99</v>
      </c>
      <c r="M2407">
        <v>0.04</v>
      </c>
      <c r="N2407">
        <v>2755</v>
      </c>
      <c r="O2407">
        <v>33.72</v>
      </c>
      <c r="P2407">
        <v>6.4</v>
      </c>
      <c r="Q2407">
        <v>6.2</v>
      </c>
      <c r="R2407">
        <v>4.8</v>
      </c>
      <c r="S2407">
        <v>0</v>
      </c>
      <c r="T2407">
        <v>1</v>
      </c>
      <c r="U2407">
        <v>75.2</v>
      </c>
    </row>
    <row r="2408" spans="1:21" hidden="1">
      <c r="A2408" t="s">
        <v>97</v>
      </c>
      <c r="B2408" t="s">
        <v>45</v>
      </c>
      <c r="C2408">
        <v>2011</v>
      </c>
      <c r="D2408">
        <v>93.8</v>
      </c>
      <c r="E2408">
        <v>152.80000000000001</v>
      </c>
      <c r="F2408">
        <v>323.48899999999998</v>
      </c>
      <c r="G2408">
        <v>0</v>
      </c>
      <c r="H2408">
        <v>42</v>
      </c>
      <c r="I2408">
        <v>64</v>
      </c>
      <c r="J2408">
        <v>22.9</v>
      </c>
      <c r="K2408">
        <v>49</v>
      </c>
      <c r="L2408">
        <v>41</v>
      </c>
      <c r="M2408">
        <v>0.13</v>
      </c>
      <c r="N2408">
        <v>313</v>
      </c>
      <c r="O2408">
        <v>12.38</v>
      </c>
      <c r="P2408">
        <v>6.9</v>
      </c>
      <c r="Q2408">
        <v>6.7</v>
      </c>
      <c r="R2408">
        <v>2.1</v>
      </c>
      <c r="S2408">
        <v>0</v>
      </c>
      <c r="T2408">
        <v>1</v>
      </c>
      <c r="U2408">
        <v>54.3</v>
      </c>
    </row>
    <row r="2409" spans="1:21" hidden="1">
      <c r="A2409" t="s">
        <v>204</v>
      </c>
      <c r="B2409" t="s">
        <v>22</v>
      </c>
      <c r="C2409">
        <v>2007</v>
      </c>
      <c r="D2409">
        <v>8.4</v>
      </c>
      <c r="E2409">
        <v>9.8000000000000007</v>
      </c>
      <c r="F2409">
        <v>60.9985</v>
      </c>
      <c r="G2409">
        <v>1.1599999999999999</v>
      </c>
      <c r="H2409">
        <v>94</v>
      </c>
      <c r="I2409">
        <v>91</v>
      </c>
      <c r="J2409">
        <v>28.2</v>
      </c>
      <c r="K2409">
        <v>97</v>
      </c>
      <c r="L2409">
        <v>94</v>
      </c>
      <c r="M2409">
        <v>0.05</v>
      </c>
      <c r="N2409">
        <v>60927</v>
      </c>
      <c r="O2409">
        <v>1.22</v>
      </c>
      <c r="P2409">
        <v>4.9000000000000004</v>
      </c>
      <c r="Q2409">
        <v>4.5</v>
      </c>
      <c r="R2409">
        <v>9.6</v>
      </c>
      <c r="S2409">
        <v>0</v>
      </c>
      <c r="T2409">
        <v>1</v>
      </c>
      <c r="U2409">
        <v>78.599999999999994</v>
      </c>
    </row>
    <row r="2410" spans="1:21" hidden="1">
      <c r="A2410" t="s">
        <v>114</v>
      </c>
      <c r="B2410" t="s">
        <v>28</v>
      </c>
      <c r="C2410">
        <v>2007</v>
      </c>
      <c r="D2410">
        <v>38.700000000000003</v>
      </c>
      <c r="E2410">
        <v>49.8</v>
      </c>
      <c r="F2410">
        <v>212.21449999999999</v>
      </c>
      <c r="G2410">
        <v>3.38</v>
      </c>
      <c r="H2410">
        <v>84</v>
      </c>
      <c r="I2410">
        <v>83</v>
      </c>
      <c r="J2410">
        <v>25.5</v>
      </c>
      <c r="K2410">
        <v>85</v>
      </c>
      <c r="L2410">
        <v>84</v>
      </c>
      <c r="M2410">
        <v>0.19</v>
      </c>
      <c r="N2410">
        <v>2314</v>
      </c>
      <c r="O2410">
        <v>9.56</v>
      </c>
      <c r="P2410">
        <v>1.3</v>
      </c>
      <c r="Q2410">
        <v>1.2</v>
      </c>
      <c r="R2410">
        <v>7.1</v>
      </c>
      <c r="S2410">
        <v>0</v>
      </c>
      <c r="T2410">
        <v>1</v>
      </c>
      <c r="U2410">
        <v>66.400000000000006</v>
      </c>
    </row>
    <row r="2411" spans="1:21" hidden="1">
      <c r="A2411" t="s">
        <v>182</v>
      </c>
      <c r="B2411" t="s">
        <v>26</v>
      </c>
      <c r="C2411">
        <v>2015</v>
      </c>
      <c r="D2411">
        <v>42.1</v>
      </c>
      <c r="E2411">
        <v>53.8</v>
      </c>
      <c r="F2411">
        <v>195.625</v>
      </c>
      <c r="G2411">
        <v>7.09</v>
      </c>
      <c r="H2411">
        <v>89</v>
      </c>
      <c r="I2411">
        <v>65</v>
      </c>
      <c r="J2411">
        <v>22.8</v>
      </c>
      <c r="K2411">
        <v>89</v>
      </c>
      <c r="L2411">
        <v>89</v>
      </c>
      <c r="M2411">
        <v>0.15</v>
      </c>
      <c r="N2411">
        <v>2140</v>
      </c>
      <c r="O2411">
        <v>6.74</v>
      </c>
      <c r="P2411">
        <v>8.8000000000000007</v>
      </c>
      <c r="Q2411">
        <v>8.9</v>
      </c>
      <c r="R2411">
        <v>5.0999999999999996</v>
      </c>
      <c r="S2411">
        <v>0</v>
      </c>
      <c r="T2411">
        <v>1</v>
      </c>
      <c r="U2411">
        <v>66.5</v>
      </c>
    </row>
    <row r="2412" spans="1:21" hidden="1">
      <c r="A2412" t="s">
        <v>86</v>
      </c>
      <c r="B2412" t="s">
        <v>26</v>
      </c>
      <c r="C2412">
        <v>2004</v>
      </c>
      <c r="D2412">
        <v>48.2</v>
      </c>
      <c r="E2412">
        <v>62.7</v>
      </c>
      <c r="F2412">
        <v>209.685</v>
      </c>
      <c r="G2412">
        <v>0.23</v>
      </c>
      <c r="H2412">
        <v>27</v>
      </c>
      <c r="I2412">
        <v>65</v>
      </c>
      <c r="J2412">
        <v>21.1</v>
      </c>
      <c r="K2412">
        <v>80</v>
      </c>
      <c r="L2412">
        <v>80</v>
      </c>
      <c r="M2412">
        <v>0.17</v>
      </c>
      <c r="N2412">
        <v>603</v>
      </c>
      <c r="O2412">
        <v>25.42</v>
      </c>
      <c r="P2412">
        <v>17.8</v>
      </c>
      <c r="Q2412">
        <v>18.399999999999999</v>
      </c>
      <c r="R2412">
        <v>2.7</v>
      </c>
      <c r="S2412">
        <v>0</v>
      </c>
      <c r="T2412">
        <v>1</v>
      </c>
      <c r="U2412">
        <v>64.7</v>
      </c>
    </row>
    <row r="2413" spans="1:21" hidden="1">
      <c r="A2413" t="s">
        <v>134</v>
      </c>
      <c r="B2413" t="s">
        <v>45</v>
      </c>
      <c r="C2413">
        <v>2008</v>
      </c>
      <c r="D2413">
        <v>40.299999999999997</v>
      </c>
      <c r="E2413">
        <v>57.6</v>
      </c>
      <c r="F2413">
        <v>413.07850000000002</v>
      </c>
      <c r="G2413">
        <v>7.52</v>
      </c>
      <c r="H2413">
        <v>94</v>
      </c>
      <c r="I2413">
        <v>83</v>
      </c>
      <c r="J2413">
        <v>24.1</v>
      </c>
      <c r="K2413">
        <v>96</v>
      </c>
      <c r="L2413">
        <v>96</v>
      </c>
      <c r="M2413">
        <v>9.09</v>
      </c>
      <c r="N2413">
        <v>5838</v>
      </c>
      <c r="O2413">
        <v>1.92</v>
      </c>
      <c r="P2413">
        <v>8.8000000000000007</v>
      </c>
      <c r="Q2413">
        <v>8.6</v>
      </c>
      <c r="R2413">
        <v>8.6</v>
      </c>
      <c r="S2413">
        <v>0</v>
      </c>
      <c r="T2413">
        <v>1</v>
      </c>
      <c r="U2413">
        <v>56.7</v>
      </c>
    </row>
    <row r="2414" spans="1:21" hidden="1">
      <c r="A2414" t="s">
        <v>105</v>
      </c>
      <c r="B2414" t="s">
        <v>45</v>
      </c>
      <c r="C2414">
        <v>2007</v>
      </c>
      <c r="D2414">
        <v>89.8</v>
      </c>
      <c r="E2414">
        <v>145.6</v>
      </c>
      <c r="F2414">
        <v>387.5675</v>
      </c>
      <c r="G2414">
        <v>11.04</v>
      </c>
      <c r="H2414">
        <v>42</v>
      </c>
      <c r="I2414">
        <v>64</v>
      </c>
      <c r="J2414">
        <v>22.8</v>
      </c>
      <c r="K2414">
        <v>54</v>
      </c>
      <c r="L2414">
        <v>42</v>
      </c>
      <c r="M2414">
        <v>0.88</v>
      </c>
      <c r="N2414">
        <v>2090</v>
      </c>
      <c r="O2414">
        <v>146.34</v>
      </c>
      <c r="P2414">
        <v>12.3</v>
      </c>
      <c r="Q2414">
        <v>12.3</v>
      </c>
      <c r="R2414">
        <v>5.2</v>
      </c>
      <c r="S2414">
        <v>0</v>
      </c>
      <c r="T2414">
        <v>1</v>
      </c>
      <c r="U2414">
        <v>49.4</v>
      </c>
    </row>
    <row r="2415" spans="1:21" hidden="1">
      <c r="A2415" t="s">
        <v>158</v>
      </c>
      <c r="B2415" t="s">
        <v>33</v>
      </c>
      <c r="C2415">
        <v>2008</v>
      </c>
      <c r="D2415">
        <v>5.0999999999999996</v>
      </c>
      <c r="E2415">
        <v>6.6</v>
      </c>
      <c r="F2415">
        <v>222.90700000000001</v>
      </c>
      <c r="G2415">
        <v>14.58</v>
      </c>
      <c r="H2415">
        <v>98</v>
      </c>
      <c r="I2415">
        <v>99</v>
      </c>
      <c r="J2415">
        <v>26.2</v>
      </c>
      <c r="K2415">
        <v>98</v>
      </c>
      <c r="L2415">
        <v>97</v>
      </c>
      <c r="M2415">
        <v>0.2</v>
      </c>
      <c r="N2415">
        <v>5181</v>
      </c>
      <c r="O2415">
        <v>9.5299999999999994</v>
      </c>
      <c r="P2415">
        <v>2.1</v>
      </c>
      <c r="Q2415">
        <v>2.2999999999999998</v>
      </c>
      <c r="R2415">
        <v>11.3</v>
      </c>
      <c r="S2415">
        <v>0</v>
      </c>
      <c r="T2415">
        <v>1</v>
      </c>
      <c r="U2415">
        <v>70.5</v>
      </c>
    </row>
    <row r="2416" spans="1:21">
      <c r="A2416" t="s">
        <v>21</v>
      </c>
      <c r="B2416" t="s">
        <v>22</v>
      </c>
      <c r="C2416">
        <v>2006</v>
      </c>
      <c r="D2416">
        <v>20.5</v>
      </c>
      <c r="E2416">
        <v>24.3</v>
      </c>
      <c r="F2416">
        <v>125.8835</v>
      </c>
      <c r="G2416">
        <v>1.39</v>
      </c>
      <c r="H2416">
        <v>82</v>
      </c>
      <c r="I2416">
        <v>65</v>
      </c>
      <c r="J2416">
        <v>27.2</v>
      </c>
      <c r="K2416">
        <v>90</v>
      </c>
      <c r="L2416">
        <v>90</v>
      </c>
      <c r="M2416">
        <v>0.08</v>
      </c>
      <c r="N2416">
        <v>8174</v>
      </c>
      <c r="O2416">
        <v>68.760000000000005</v>
      </c>
      <c r="P2416">
        <v>5</v>
      </c>
      <c r="Q2416">
        <v>4.8</v>
      </c>
      <c r="R2416">
        <v>6.1</v>
      </c>
      <c r="S2416">
        <v>0</v>
      </c>
      <c r="T2416">
        <v>1</v>
      </c>
      <c r="U2416">
        <v>72.8</v>
      </c>
    </row>
    <row r="2417" spans="1:21" hidden="1">
      <c r="A2417" t="s">
        <v>100</v>
      </c>
      <c r="B2417" t="s">
        <v>45</v>
      </c>
      <c r="C2417">
        <v>2004</v>
      </c>
      <c r="D2417">
        <v>92.6</v>
      </c>
      <c r="E2417">
        <v>150.69999999999999</v>
      </c>
      <c r="F2417">
        <v>300.923</v>
      </c>
      <c r="G2417">
        <v>3.56</v>
      </c>
      <c r="H2417">
        <v>83</v>
      </c>
      <c r="I2417">
        <v>64</v>
      </c>
      <c r="J2417">
        <v>22.5</v>
      </c>
      <c r="K2417">
        <v>69</v>
      </c>
      <c r="L2417">
        <v>64</v>
      </c>
      <c r="M2417">
        <v>3.12</v>
      </c>
      <c r="N2417">
        <v>552</v>
      </c>
      <c r="O2417">
        <v>1.31</v>
      </c>
      <c r="P2417">
        <v>9.4</v>
      </c>
      <c r="Q2417">
        <v>9.3000000000000007</v>
      </c>
      <c r="R2417">
        <v>2.2999999999999998</v>
      </c>
      <c r="S2417">
        <v>0</v>
      </c>
      <c r="T2417">
        <v>1</v>
      </c>
      <c r="U2417">
        <v>51.9</v>
      </c>
    </row>
    <row r="2418" spans="1:21" hidden="1">
      <c r="A2418" t="s">
        <v>191</v>
      </c>
      <c r="B2418" t="s">
        <v>33</v>
      </c>
      <c r="C2418">
        <v>2009</v>
      </c>
      <c r="D2418">
        <v>4.5999999999999996</v>
      </c>
      <c r="E2418">
        <v>5.4</v>
      </c>
      <c r="F2418">
        <v>76.194999999999993</v>
      </c>
      <c r="G2418">
        <v>9.98</v>
      </c>
      <c r="H2418">
        <v>88</v>
      </c>
      <c r="I2418">
        <v>86</v>
      </c>
      <c r="J2418">
        <v>26.9</v>
      </c>
      <c r="K2418">
        <v>93</v>
      </c>
      <c r="L2418">
        <v>93</v>
      </c>
      <c r="M2418">
        <v>0.08</v>
      </c>
      <c r="N2418">
        <v>41929</v>
      </c>
      <c r="O2418">
        <v>62.28</v>
      </c>
      <c r="P2418">
        <v>0.8</v>
      </c>
      <c r="Q2418">
        <v>0.5</v>
      </c>
      <c r="R2418">
        <v>13.1</v>
      </c>
      <c r="S2418">
        <v>1</v>
      </c>
      <c r="T2418">
        <v>0</v>
      </c>
      <c r="U2418">
        <v>80.099999999999994</v>
      </c>
    </row>
    <row r="2419" spans="1:21" hidden="1">
      <c r="A2419" t="s">
        <v>87</v>
      </c>
      <c r="B2419" t="s">
        <v>24</v>
      </c>
      <c r="C2419">
        <v>2009</v>
      </c>
      <c r="D2419">
        <v>5.4</v>
      </c>
      <c r="E2419">
        <v>6.7</v>
      </c>
      <c r="F2419">
        <v>193.30950000000001</v>
      </c>
      <c r="G2419">
        <v>12.97</v>
      </c>
      <c r="H2419">
        <v>95</v>
      </c>
      <c r="I2419">
        <v>94</v>
      </c>
      <c r="J2419">
        <v>26.3</v>
      </c>
      <c r="K2419">
        <v>98</v>
      </c>
      <c r="L2419">
        <v>98</v>
      </c>
      <c r="M2419">
        <v>0.08</v>
      </c>
      <c r="N2419">
        <v>10700</v>
      </c>
      <c r="O2419">
        <v>3.16</v>
      </c>
      <c r="P2419">
        <v>2.8</v>
      </c>
      <c r="Q2419">
        <v>2.9</v>
      </c>
      <c r="R2419">
        <v>11.5</v>
      </c>
      <c r="S2419">
        <v>1</v>
      </c>
      <c r="T2419">
        <v>0</v>
      </c>
      <c r="U2419">
        <v>72.900000000000006</v>
      </c>
    </row>
    <row r="2420" spans="1:21" hidden="1">
      <c r="A2420" t="s">
        <v>65</v>
      </c>
      <c r="B2420" t="s">
        <v>26</v>
      </c>
      <c r="C2420">
        <v>2011</v>
      </c>
      <c r="D2420">
        <v>2.2000000000000002</v>
      </c>
      <c r="E2420">
        <v>2.8</v>
      </c>
      <c r="F2420">
        <v>57.000999999999998</v>
      </c>
      <c r="G2420">
        <v>1.89</v>
      </c>
      <c r="H2420">
        <v>96</v>
      </c>
      <c r="I2420">
        <v>96</v>
      </c>
      <c r="J2420">
        <v>23.6</v>
      </c>
      <c r="K2420">
        <v>96</v>
      </c>
      <c r="L2420">
        <v>96</v>
      </c>
      <c r="M2420">
        <v>0.1</v>
      </c>
      <c r="N2420">
        <v>50714</v>
      </c>
      <c r="O2420">
        <v>5.18</v>
      </c>
      <c r="P2420">
        <v>2.1</v>
      </c>
      <c r="Q2420">
        <v>2.1</v>
      </c>
      <c r="R2420">
        <v>11.2</v>
      </c>
      <c r="S2420">
        <v>0</v>
      </c>
      <c r="T2420">
        <v>1</v>
      </c>
      <c r="U2420">
        <v>81.7</v>
      </c>
    </row>
    <row r="2421" spans="1:21" hidden="1">
      <c r="A2421" t="s">
        <v>47</v>
      </c>
      <c r="B2421" t="s">
        <v>45</v>
      </c>
      <c r="C2421">
        <v>2009</v>
      </c>
      <c r="D2421">
        <v>42.9</v>
      </c>
      <c r="E2421">
        <v>64.2</v>
      </c>
      <c r="F2421">
        <v>286.17450000000002</v>
      </c>
      <c r="G2421">
        <v>8.1199999999999992</v>
      </c>
      <c r="H2421">
        <v>79</v>
      </c>
      <c r="I2421">
        <v>64</v>
      </c>
      <c r="J2421">
        <v>24.6</v>
      </c>
      <c r="K2421">
        <v>74</v>
      </c>
      <c r="L2421">
        <v>76</v>
      </c>
      <c r="M2421">
        <v>2.0299999999999998</v>
      </c>
      <c r="N2421">
        <v>6635</v>
      </c>
      <c r="O2421">
        <v>1.57</v>
      </c>
      <c r="P2421">
        <v>6.7</v>
      </c>
      <c r="Q2421">
        <v>6.5</v>
      </c>
      <c r="R2421">
        <v>7.4</v>
      </c>
      <c r="S2421">
        <v>0</v>
      </c>
      <c r="T2421">
        <v>1</v>
      </c>
      <c r="U2421">
        <v>60.6</v>
      </c>
    </row>
    <row r="2422" spans="1:21" hidden="1">
      <c r="A2422" t="s">
        <v>53</v>
      </c>
      <c r="B2422" t="s">
        <v>31</v>
      </c>
      <c r="C2422">
        <v>2012</v>
      </c>
      <c r="D2422">
        <v>15.2</v>
      </c>
      <c r="E2422">
        <v>17.7</v>
      </c>
      <c r="F2422">
        <v>181.47</v>
      </c>
      <c r="G2422">
        <v>6.35</v>
      </c>
      <c r="H2422">
        <v>98</v>
      </c>
      <c r="I2422">
        <v>93</v>
      </c>
      <c r="J2422">
        <v>28.6</v>
      </c>
      <c r="K2422">
        <v>98</v>
      </c>
      <c r="L2422">
        <v>98</v>
      </c>
      <c r="M2422">
        <v>0.37</v>
      </c>
      <c r="N2422">
        <v>4734</v>
      </c>
      <c r="O2422">
        <v>0.34</v>
      </c>
      <c r="P2422">
        <v>3.5</v>
      </c>
      <c r="Q2422">
        <v>3.4</v>
      </c>
      <c r="R2422">
        <v>10.5</v>
      </c>
      <c r="S2422">
        <v>0</v>
      </c>
      <c r="T2422">
        <v>1</v>
      </c>
      <c r="U2422">
        <v>73</v>
      </c>
    </row>
    <row r="2423" spans="1:21" hidden="1">
      <c r="A2423" t="s">
        <v>71</v>
      </c>
      <c r="B2423" t="s">
        <v>26</v>
      </c>
      <c r="C2423">
        <v>2000</v>
      </c>
      <c r="D2423">
        <v>42.5</v>
      </c>
      <c r="E2423">
        <v>49.8</v>
      </c>
      <c r="F2423">
        <v>223.7235</v>
      </c>
      <c r="G2423">
        <v>5.33</v>
      </c>
      <c r="H2423">
        <v>44</v>
      </c>
      <c r="I2423">
        <v>65</v>
      </c>
      <c r="J2423">
        <v>24.7</v>
      </c>
      <c r="K2423">
        <v>99</v>
      </c>
      <c r="L2423">
        <v>99</v>
      </c>
      <c r="M2423">
        <v>0.02</v>
      </c>
      <c r="N2423">
        <v>718</v>
      </c>
      <c r="O2423">
        <v>4.9000000000000004</v>
      </c>
      <c r="P2423">
        <v>3.6</v>
      </c>
      <c r="Q2423">
        <v>3.6</v>
      </c>
      <c r="R2423">
        <v>9.8000000000000007</v>
      </c>
      <c r="S2423">
        <v>0</v>
      </c>
      <c r="T2423">
        <v>1</v>
      </c>
      <c r="U2423">
        <v>68.599999999999994</v>
      </c>
    </row>
    <row r="2424" spans="1:21" hidden="1">
      <c r="A2424" t="s">
        <v>84</v>
      </c>
      <c r="B2424" t="s">
        <v>63</v>
      </c>
      <c r="C2424">
        <v>2004</v>
      </c>
      <c r="D2424">
        <v>28.7</v>
      </c>
      <c r="E2424">
        <v>34.799999999999997</v>
      </c>
      <c r="F2424">
        <v>179.21250000000001</v>
      </c>
      <c r="G2424">
        <v>2.0299999999999998</v>
      </c>
      <c r="H2424">
        <v>80</v>
      </c>
      <c r="I2424">
        <v>65</v>
      </c>
      <c r="J2424">
        <v>29</v>
      </c>
      <c r="K2424">
        <v>82</v>
      </c>
      <c r="L2424">
        <v>78</v>
      </c>
      <c r="M2424">
        <v>0.17</v>
      </c>
      <c r="N2424">
        <v>2949</v>
      </c>
      <c r="O2424">
        <v>0.11</v>
      </c>
      <c r="P2424">
        <v>0.2</v>
      </c>
      <c r="Q2424">
        <v>0.2</v>
      </c>
      <c r="R2424">
        <v>5.8</v>
      </c>
      <c r="S2424">
        <v>0</v>
      </c>
      <c r="T2424">
        <v>1</v>
      </c>
      <c r="U2424">
        <v>65.3</v>
      </c>
    </row>
    <row r="2425" spans="1:21" hidden="1">
      <c r="A2425" t="s">
        <v>69</v>
      </c>
      <c r="B2425" t="s">
        <v>24</v>
      </c>
      <c r="C2425">
        <v>2004</v>
      </c>
      <c r="D2425">
        <v>3.1</v>
      </c>
      <c r="E2425">
        <v>3.7</v>
      </c>
      <c r="F2425">
        <v>66.1935</v>
      </c>
      <c r="G2425">
        <v>6.51</v>
      </c>
      <c r="H2425">
        <v>60</v>
      </c>
      <c r="I2425">
        <v>95</v>
      </c>
      <c r="J2425">
        <v>25.4</v>
      </c>
      <c r="K2425">
        <v>99</v>
      </c>
      <c r="L2425">
        <v>99</v>
      </c>
      <c r="M2425">
        <v>0.08</v>
      </c>
      <c r="N2425">
        <v>44891</v>
      </c>
      <c r="O2425">
        <v>8.99</v>
      </c>
      <c r="P2425">
        <v>1.3</v>
      </c>
      <c r="Q2425">
        <v>1.3</v>
      </c>
      <c r="R2425">
        <v>12.3</v>
      </c>
      <c r="S2425">
        <v>1</v>
      </c>
      <c r="T2425">
        <v>0</v>
      </c>
      <c r="U2425">
        <v>80.5</v>
      </c>
    </row>
    <row r="2426" spans="1:21" hidden="1">
      <c r="A2426" t="s">
        <v>183</v>
      </c>
      <c r="B2426" t="s">
        <v>184</v>
      </c>
      <c r="C2426">
        <v>2004</v>
      </c>
      <c r="D2426">
        <v>20.2</v>
      </c>
      <c r="E2426">
        <v>23.9</v>
      </c>
      <c r="F2426">
        <v>124.35899999999999</v>
      </c>
      <c r="G2426">
        <v>5</v>
      </c>
      <c r="H2426">
        <v>98</v>
      </c>
      <c r="I2426">
        <v>97</v>
      </c>
      <c r="J2426">
        <v>27.1</v>
      </c>
      <c r="K2426">
        <v>98</v>
      </c>
      <c r="L2426">
        <v>98</v>
      </c>
      <c r="M2426">
        <v>0.15</v>
      </c>
      <c r="N2426">
        <v>8801</v>
      </c>
      <c r="O2426">
        <v>104.51</v>
      </c>
      <c r="P2426">
        <v>1.8</v>
      </c>
      <c r="Q2426">
        <v>1.8</v>
      </c>
      <c r="R2426">
        <v>7.4</v>
      </c>
      <c r="S2426">
        <v>0</v>
      </c>
      <c r="T2426">
        <v>1</v>
      </c>
      <c r="U2426">
        <v>75.2</v>
      </c>
    </row>
    <row r="2427" spans="1:21" hidden="1">
      <c r="A2427" t="s">
        <v>162</v>
      </c>
      <c r="B2427" t="s">
        <v>45</v>
      </c>
      <c r="C2427">
        <v>2002</v>
      </c>
      <c r="D2427">
        <v>90.1</v>
      </c>
      <c r="E2427">
        <v>204.5</v>
      </c>
      <c r="F2427">
        <v>289.56650000000002</v>
      </c>
      <c r="G2427">
        <v>8.7999999999999995E-2</v>
      </c>
      <c r="H2427">
        <v>72</v>
      </c>
      <c r="I2427">
        <v>64</v>
      </c>
      <c r="J2427">
        <v>20.9</v>
      </c>
      <c r="K2427">
        <v>43</v>
      </c>
      <c r="L2427">
        <v>39</v>
      </c>
      <c r="M2427">
        <v>0.38</v>
      </c>
      <c r="N2427">
        <v>418</v>
      </c>
      <c r="O2427">
        <v>12.19</v>
      </c>
      <c r="P2427">
        <v>12.5</v>
      </c>
      <c r="Q2427">
        <v>12.5</v>
      </c>
      <c r="R2427">
        <v>1.2</v>
      </c>
      <c r="S2427">
        <v>0</v>
      </c>
      <c r="T2427">
        <v>1</v>
      </c>
      <c r="U2427">
        <v>51.3</v>
      </c>
    </row>
    <row r="2428" spans="1:21" hidden="1">
      <c r="A2428" t="s">
        <v>104</v>
      </c>
      <c r="B2428" t="s">
        <v>45</v>
      </c>
      <c r="C2428">
        <v>2012</v>
      </c>
      <c r="D2428">
        <v>50.6</v>
      </c>
      <c r="E2428">
        <v>66</v>
      </c>
      <c r="F2428">
        <v>459.80700000000002</v>
      </c>
      <c r="G2428">
        <v>6.49</v>
      </c>
      <c r="H2428">
        <v>95</v>
      </c>
      <c r="I2428">
        <v>52</v>
      </c>
      <c r="J2428">
        <v>26.5</v>
      </c>
      <c r="K2428">
        <v>92</v>
      </c>
      <c r="L2428">
        <v>95</v>
      </c>
      <c r="M2428">
        <v>15.74</v>
      </c>
      <c r="N2428">
        <v>3513</v>
      </c>
      <c r="O2428">
        <v>1.08</v>
      </c>
      <c r="P2428">
        <v>4.8</v>
      </c>
      <c r="Q2428">
        <v>4.9000000000000004</v>
      </c>
      <c r="R2428">
        <v>6.1</v>
      </c>
      <c r="S2428">
        <v>0</v>
      </c>
      <c r="T2428">
        <v>1</v>
      </c>
      <c r="U2428">
        <v>49.9</v>
      </c>
    </row>
    <row r="2429" spans="1:21" hidden="1">
      <c r="A2429" t="s">
        <v>38</v>
      </c>
      <c r="B2429" t="s">
        <v>24</v>
      </c>
      <c r="C2429">
        <v>2004</v>
      </c>
      <c r="D2429">
        <v>6.2</v>
      </c>
      <c r="E2429">
        <v>7.1</v>
      </c>
      <c r="F2429">
        <v>60.356999999999999</v>
      </c>
      <c r="G2429">
        <v>6.61</v>
      </c>
      <c r="H2429">
        <v>85</v>
      </c>
      <c r="I2429">
        <v>31</v>
      </c>
      <c r="J2429">
        <v>27</v>
      </c>
      <c r="K2429">
        <v>89</v>
      </c>
      <c r="L2429">
        <v>89</v>
      </c>
      <c r="M2429">
        <v>0.08</v>
      </c>
      <c r="N2429">
        <v>17653</v>
      </c>
      <c r="O2429">
        <v>0.4</v>
      </c>
      <c r="P2429">
        <v>0.7</v>
      </c>
      <c r="Q2429">
        <v>0.7</v>
      </c>
      <c r="R2429">
        <v>8.6</v>
      </c>
      <c r="S2429">
        <v>1</v>
      </c>
      <c r="T2429">
        <v>0</v>
      </c>
      <c r="U2429">
        <v>79.3</v>
      </c>
    </row>
    <row r="2430" spans="1:21" hidden="1">
      <c r="A2430" t="s">
        <v>180</v>
      </c>
      <c r="B2430" t="s">
        <v>45</v>
      </c>
      <c r="C2430">
        <v>2010</v>
      </c>
      <c r="D2430">
        <v>79.099999999999994</v>
      </c>
      <c r="E2430">
        <v>111.2</v>
      </c>
      <c r="F2430">
        <v>329.78449999999998</v>
      </c>
      <c r="G2430">
        <v>8.9600000000000009</v>
      </c>
      <c r="H2430">
        <v>46</v>
      </c>
      <c r="I2430">
        <v>64</v>
      </c>
      <c r="J2430">
        <v>23.5</v>
      </c>
      <c r="K2430">
        <v>61</v>
      </c>
      <c r="L2430">
        <v>44</v>
      </c>
      <c r="M2430">
        <v>4.42</v>
      </c>
      <c r="N2430">
        <v>13841</v>
      </c>
      <c r="O2430">
        <v>0.94</v>
      </c>
      <c r="P2430">
        <v>9</v>
      </c>
      <c r="Q2430">
        <v>9</v>
      </c>
      <c r="R2430">
        <v>5.5</v>
      </c>
      <c r="S2430">
        <v>0</v>
      </c>
      <c r="T2430">
        <v>1</v>
      </c>
      <c r="U2430">
        <v>55.6</v>
      </c>
    </row>
    <row r="2431" spans="1:21" hidden="1">
      <c r="A2431" t="s">
        <v>137</v>
      </c>
      <c r="B2431" t="s">
        <v>33</v>
      </c>
      <c r="C2431">
        <v>2010</v>
      </c>
      <c r="D2431">
        <v>5.7</v>
      </c>
      <c r="E2431">
        <v>6.7</v>
      </c>
      <c r="F2431">
        <v>114.563</v>
      </c>
      <c r="G2431">
        <v>9.94</v>
      </c>
      <c r="H2431">
        <v>90</v>
      </c>
      <c r="I2431">
        <v>97</v>
      </c>
      <c r="J2431">
        <v>26.1</v>
      </c>
      <c r="K2431">
        <v>93</v>
      </c>
      <c r="L2431">
        <v>94</v>
      </c>
      <c r="M2431">
        <v>0.03</v>
      </c>
      <c r="N2431">
        <v>5982</v>
      </c>
      <c r="O2431">
        <v>0.62</v>
      </c>
      <c r="P2431">
        <v>2</v>
      </c>
      <c r="Q2431">
        <v>2</v>
      </c>
      <c r="R2431">
        <v>11.1</v>
      </c>
      <c r="S2431">
        <v>0</v>
      </c>
      <c r="T2431">
        <v>1</v>
      </c>
      <c r="U2431">
        <v>76</v>
      </c>
    </row>
    <row r="2432" spans="1:21" hidden="1">
      <c r="A2432" t="s">
        <v>129</v>
      </c>
      <c r="B2432" t="s">
        <v>22</v>
      </c>
      <c r="C2432">
        <v>2010</v>
      </c>
      <c r="D2432">
        <v>16.2</v>
      </c>
      <c r="E2432">
        <v>18.899999999999999</v>
      </c>
      <c r="F2432">
        <v>159.17599999999999</v>
      </c>
      <c r="G2432">
        <v>0.77</v>
      </c>
      <c r="H2432">
        <v>84</v>
      </c>
      <c r="I2432">
        <v>82</v>
      </c>
      <c r="J2432">
        <v>27.7</v>
      </c>
      <c r="K2432">
        <v>83</v>
      </c>
      <c r="L2432">
        <v>80</v>
      </c>
      <c r="M2432">
        <v>0.13</v>
      </c>
      <c r="N2432">
        <v>1701</v>
      </c>
      <c r="O2432">
        <v>21.36</v>
      </c>
      <c r="P2432">
        <v>6.4</v>
      </c>
      <c r="Q2432">
        <v>6.1</v>
      </c>
      <c r="R2432">
        <v>6.3</v>
      </c>
      <c r="S2432">
        <v>0</v>
      </c>
      <c r="T2432">
        <v>1</v>
      </c>
      <c r="U2432">
        <v>72.099999999999994</v>
      </c>
    </row>
    <row r="2433" spans="1:21" hidden="1">
      <c r="A2433" t="s">
        <v>196</v>
      </c>
      <c r="B2433" t="s">
        <v>45</v>
      </c>
      <c r="C2433">
        <v>2004</v>
      </c>
      <c r="D2433">
        <v>86.5</v>
      </c>
      <c r="E2433">
        <v>139.5</v>
      </c>
      <c r="F2433">
        <v>325.87400000000002</v>
      </c>
      <c r="G2433">
        <v>0.34</v>
      </c>
      <c r="H2433">
        <v>57</v>
      </c>
      <c r="I2433">
        <v>64</v>
      </c>
      <c r="J2433">
        <v>22.1</v>
      </c>
      <c r="K2433">
        <v>65</v>
      </c>
      <c r="L2433">
        <v>60</v>
      </c>
      <c r="M2433">
        <v>1.1599999999999999</v>
      </c>
      <c r="N2433">
        <v>655</v>
      </c>
      <c r="O2433">
        <v>8.93</v>
      </c>
      <c r="P2433">
        <v>9.5</v>
      </c>
      <c r="Q2433">
        <v>9.5</v>
      </c>
      <c r="R2433">
        <v>1.6</v>
      </c>
      <c r="S2433">
        <v>0</v>
      </c>
      <c r="T2433">
        <v>1</v>
      </c>
      <c r="U2433">
        <v>52.5</v>
      </c>
    </row>
    <row r="2434" spans="1:21" hidden="1">
      <c r="A2434" t="s">
        <v>132</v>
      </c>
      <c r="B2434" t="s">
        <v>31</v>
      </c>
      <c r="C2434">
        <v>2014</v>
      </c>
      <c r="D2434">
        <v>4.5999999999999996</v>
      </c>
      <c r="E2434">
        <v>5.8</v>
      </c>
      <c r="F2434">
        <v>90.569000000000003</v>
      </c>
      <c r="G2434">
        <v>4.54</v>
      </c>
      <c r="H2434">
        <v>97</v>
      </c>
      <c r="I2434">
        <v>98</v>
      </c>
      <c r="J2434">
        <v>25.5</v>
      </c>
      <c r="K2434">
        <v>99</v>
      </c>
      <c r="L2434">
        <v>99</v>
      </c>
      <c r="M2434">
        <v>0.16</v>
      </c>
      <c r="N2434">
        <v>7379</v>
      </c>
      <c r="O2434">
        <v>11.31</v>
      </c>
      <c r="P2434">
        <v>3.4</v>
      </c>
      <c r="Q2434">
        <v>3.3</v>
      </c>
      <c r="R2434">
        <v>11.2</v>
      </c>
      <c r="S2434">
        <v>0</v>
      </c>
      <c r="T2434">
        <v>1</v>
      </c>
      <c r="U2434">
        <v>78.5</v>
      </c>
    </row>
    <row r="2435" spans="1:21" hidden="1">
      <c r="A2435" t="s">
        <v>91</v>
      </c>
      <c r="B2435" t="s">
        <v>28</v>
      </c>
      <c r="C2435">
        <v>2003</v>
      </c>
      <c r="D2435">
        <v>15.8</v>
      </c>
      <c r="E2435">
        <v>17.7</v>
      </c>
      <c r="F2435">
        <v>134.53550000000001</v>
      </c>
      <c r="G2435">
        <v>7.62</v>
      </c>
      <c r="H2435">
        <v>73</v>
      </c>
      <c r="I2435">
        <v>80</v>
      </c>
      <c r="J2435">
        <v>26.4</v>
      </c>
      <c r="K2435">
        <v>95</v>
      </c>
      <c r="L2435">
        <v>96</v>
      </c>
      <c r="M2435">
        <v>0.15</v>
      </c>
      <c r="N2435">
        <v>9630</v>
      </c>
      <c r="O2435">
        <v>38.090000000000003</v>
      </c>
      <c r="P2435">
        <v>1.2</v>
      </c>
      <c r="Q2435">
        <v>1</v>
      </c>
      <c r="R2435">
        <v>9.3000000000000007</v>
      </c>
      <c r="S2435">
        <v>0</v>
      </c>
      <c r="T2435">
        <v>1</v>
      </c>
      <c r="U2435">
        <v>74.099999999999994</v>
      </c>
    </row>
    <row r="2436" spans="1:21">
      <c r="A2436" t="s">
        <v>42</v>
      </c>
      <c r="B2436" t="s">
        <v>33</v>
      </c>
      <c r="C2436">
        <v>2006</v>
      </c>
      <c r="D2436">
        <v>3.2</v>
      </c>
      <c r="E2436">
        <v>3.9</v>
      </c>
      <c r="F2436">
        <v>69.582499999999996</v>
      </c>
      <c r="G2436">
        <v>6.47</v>
      </c>
      <c r="H2436">
        <v>88</v>
      </c>
      <c r="I2436">
        <v>91</v>
      </c>
      <c r="J2436">
        <v>26.1</v>
      </c>
      <c r="K2436">
        <v>94</v>
      </c>
      <c r="L2436">
        <v>94</v>
      </c>
      <c r="M2436">
        <v>0.03</v>
      </c>
      <c r="N2436">
        <v>74190</v>
      </c>
      <c r="O2436">
        <v>4.66</v>
      </c>
      <c r="P2436">
        <v>0.8</v>
      </c>
      <c r="Q2436">
        <v>0.7</v>
      </c>
      <c r="R2436">
        <v>12.5</v>
      </c>
      <c r="S2436">
        <v>1</v>
      </c>
      <c r="T2436">
        <v>0</v>
      </c>
      <c r="U2436">
        <v>80.3</v>
      </c>
    </row>
    <row r="2437" spans="1:21" hidden="1">
      <c r="A2437" t="s">
        <v>201</v>
      </c>
      <c r="B2437" t="s">
        <v>31</v>
      </c>
      <c r="C2437">
        <v>2012</v>
      </c>
      <c r="D2437">
        <v>13.6</v>
      </c>
      <c r="E2437">
        <v>14.7</v>
      </c>
      <c r="F2437">
        <v>102.83450000000001</v>
      </c>
      <c r="G2437">
        <v>8.9</v>
      </c>
      <c r="H2437">
        <v>87</v>
      </c>
      <c r="I2437">
        <v>90</v>
      </c>
      <c r="J2437">
        <v>27.5</v>
      </c>
      <c r="K2437">
        <v>88</v>
      </c>
      <c r="L2437">
        <v>87</v>
      </c>
      <c r="M2437">
        <v>0.33</v>
      </c>
      <c r="N2437">
        <v>16505</v>
      </c>
      <c r="O2437">
        <v>0.28000000000000003</v>
      </c>
      <c r="P2437">
        <v>3.8</v>
      </c>
      <c r="Q2437">
        <v>3.8</v>
      </c>
      <c r="R2437">
        <v>10.5</v>
      </c>
      <c r="S2437">
        <v>0</v>
      </c>
      <c r="T2437">
        <v>1</v>
      </c>
      <c r="U2437">
        <v>78.5</v>
      </c>
    </row>
    <row r="2438" spans="1:21" hidden="1">
      <c r="A2438" t="s">
        <v>174</v>
      </c>
      <c r="B2438" t="s">
        <v>45</v>
      </c>
      <c r="C2438">
        <v>2008</v>
      </c>
      <c r="D2438">
        <v>50.2</v>
      </c>
      <c r="E2438">
        <v>76.3</v>
      </c>
      <c r="F2438">
        <v>272.41800000000001</v>
      </c>
      <c r="G2438">
        <v>7.51</v>
      </c>
      <c r="H2438">
        <v>97</v>
      </c>
      <c r="I2438">
        <v>87</v>
      </c>
      <c r="J2438">
        <v>21.5</v>
      </c>
      <c r="K2438">
        <v>97</v>
      </c>
      <c r="L2438">
        <v>97</v>
      </c>
      <c r="M2438">
        <v>1.22</v>
      </c>
      <c r="N2438">
        <v>554</v>
      </c>
      <c r="O2438">
        <v>9.52</v>
      </c>
      <c r="P2438">
        <v>6.7</v>
      </c>
      <c r="Q2438">
        <v>6.6</v>
      </c>
      <c r="R2438">
        <v>3.2</v>
      </c>
      <c r="S2438">
        <v>0</v>
      </c>
      <c r="T2438">
        <v>1</v>
      </c>
      <c r="U2438">
        <v>60.6</v>
      </c>
    </row>
    <row r="2439" spans="1:21" hidden="1">
      <c r="A2439" t="s">
        <v>142</v>
      </c>
      <c r="B2439" t="s">
        <v>26</v>
      </c>
      <c r="C2439">
        <v>2002</v>
      </c>
      <c r="D2439">
        <v>57</v>
      </c>
      <c r="E2439">
        <v>76.5</v>
      </c>
      <c r="F2439">
        <v>162.26050000000001</v>
      </c>
      <c r="G2439">
        <v>3.0000000000000001E-3</v>
      </c>
      <c r="H2439">
        <v>75</v>
      </c>
      <c r="I2439">
        <v>63</v>
      </c>
      <c r="J2439">
        <v>20.399999999999999</v>
      </c>
      <c r="K2439">
        <v>83</v>
      </c>
      <c r="L2439">
        <v>83</v>
      </c>
      <c r="M2439">
        <v>0.01</v>
      </c>
      <c r="N2439">
        <v>687</v>
      </c>
      <c r="O2439">
        <v>132.47999999999999</v>
      </c>
      <c r="P2439">
        <v>2.5</v>
      </c>
      <c r="Q2439">
        <v>21.1</v>
      </c>
      <c r="R2439">
        <v>4.3</v>
      </c>
      <c r="S2439">
        <v>0</v>
      </c>
      <c r="T2439">
        <v>1</v>
      </c>
      <c r="U2439">
        <v>66.400000000000006</v>
      </c>
    </row>
    <row r="2440" spans="1:21" hidden="1">
      <c r="A2440" t="s">
        <v>138</v>
      </c>
      <c r="B2440" t="s">
        <v>63</v>
      </c>
      <c r="C2440">
        <v>2012</v>
      </c>
      <c r="D2440">
        <v>47.5</v>
      </c>
      <c r="E2440">
        <v>56.3</v>
      </c>
      <c r="F2440">
        <v>157.26499999999999</v>
      </c>
      <c r="G2440">
        <v>0.48</v>
      </c>
      <c r="H2440">
        <v>83</v>
      </c>
      <c r="I2440">
        <v>64</v>
      </c>
      <c r="J2440">
        <v>20.9</v>
      </c>
      <c r="K2440">
        <v>83</v>
      </c>
      <c r="L2440">
        <v>83</v>
      </c>
      <c r="M2440">
        <v>0.09</v>
      </c>
      <c r="N2440">
        <v>1271</v>
      </c>
      <c r="O2440">
        <v>1.1299999999999999</v>
      </c>
      <c r="P2440">
        <v>11.2</v>
      </c>
      <c r="Q2440">
        <v>11.3</v>
      </c>
      <c r="R2440">
        <v>4.5</v>
      </c>
      <c r="S2440">
        <v>0</v>
      </c>
      <c r="T2440">
        <v>1</v>
      </c>
      <c r="U2440">
        <v>67.7</v>
      </c>
    </row>
    <row r="2441" spans="1:21" hidden="1">
      <c r="A2441" t="s">
        <v>207</v>
      </c>
      <c r="B2441" t="s">
        <v>33</v>
      </c>
      <c r="C2441">
        <v>2003</v>
      </c>
      <c r="D2441">
        <v>12.8</v>
      </c>
      <c r="E2441">
        <v>14.4</v>
      </c>
      <c r="F2441">
        <v>118.556</v>
      </c>
      <c r="G2441">
        <v>5.18</v>
      </c>
      <c r="H2441">
        <v>74</v>
      </c>
      <c r="I2441">
        <v>97</v>
      </c>
      <c r="J2441">
        <v>25.8</v>
      </c>
      <c r="K2441">
        <v>96</v>
      </c>
      <c r="L2441">
        <v>96</v>
      </c>
      <c r="M2441">
        <v>0.08</v>
      </c>
      <c r="N2441">
        <v>3301</v>
      </c>
      <c r="O2441">
        <v>2.0299999999999998</v>
      </c>
      <c r="P2441">
        <v>2.7</v>
      </c>
      <c r="Q2441">
        <v>2.7</v>
      </c>
      <c r="R2441">
        <v>7.5</v>
      </c>
      <c r="S2441">
        <v>0</v>
      </c>
      <c r="T2441">
        <v>1</v>
      </c>
      <c r="U2441">
        <v>73.2</v>
      </c>
    </row>
    <row r="2442" spans="1:21" hidden="1">
      <c r="A2442" t="s">
        <v>122</v>
      </c>
      <c r="B2442" t="s">
        <v>63</v>
      </c>
      <c r="C2442">
        <v>2004</v>
      </c>
      <c r="D2442">
        <v>13</v>
      </c>
      <c r="E2442">
        <v>15.1</v>
      </c>
      <c r="F2442">
        <v>151.8725</v>
      </c>
      <c r="G2442">
        <v>1.79</v>
      </c>
      <c r="H2442">
        <v>99</v>
      </c>
      <c r="I2442">
        <v>99</v>
      </c>
      <c r="J2442">
        <v>31.5</v>
      </c>
      <c r="K2442">
        <v>99</v>
      </c>
      <c r="L2442">
        <v>90</v>
      </c>
      <c r="M2442">
        <v>0.17</v>
      </c>
      <c r="N2442">
        <v>3899</v>
      </c>
      <c r="O2442">
        <v>0.1</v>
      </c>
      <c r="P2442">
        <v>0.1</v>
      </c>
      <c r="Q2442">
        <v>0.1</v>
      </c>
      <c r="R2442">
        <v>9.1999999999999993</v>
      </c>
      <c r="S2442">
        <v>0</v>
      </c>
      <c r="T2442">
        <v>1</v>
      </c>
      <c r="U2442">
        <v>69.8</v>
      </c>
    </row>
    <row r="2443" spans="1:21" hidden="1">
      <c r="A2443" t="s">
        <v>90</v>
      </c>
      <c r="B2443" t="s">
        <v>22</v>
      </c>
      <c r="C2443">
        <v>2007</v>
      </c>
      <c r="D2443">
        <v>9.5</v>
      </c>
      <c r="E2443">
        <v>11.1</v>
      </c>
      <c r="F2443">
        <v>78.314499999999995</v>
      </c>
      <c r="G2443">
        <v>2.9000000000000001E-2</v>
      </c>
      <c r="H2443">
        <v>99</v>
      </c>
      <c r="I2443">
        <v>90</v>
      </c>
      <c r="J2443">
        <v>28.8</v>
      </c>
      <c r="K2443">
        <v>99</v>
      </c>
      <c r="L2443">
        <v>99</v>
      </c>
      <c r="M2443">
        <v>0.13</v>
      </c>
      <c r="N2443">
        <v>41171</v>
      </c>
      <c r="O2443">
        <v>2.5</v>
      </c>
      <c r="P2443">
        <v>3.2</v>
      </c>
      <c r="Q2443">
        <v>3.1</v>
      </c>
      <c r="R2443">
        <v>6.3</v>
      </c>
      <c r="S2443">
        <v>0</v>
      </c>
      <c r="T2443">
        <v>1</v>
      </c>
      <c r="U2443">
        <v>73.8</v>
      </c>
    </row>
    <row r="2444" spans="1:21" hidden="1">
      <c r="A2444" t="s">
        <v>111</v>
      </c>
      <c r="B2444" t="s">
        <v>33</v>
      </c>
      <c r="C2444">
        <v>2015</v>
      </c>
      <c r="D2444">
        <v>1.8</v>
      </c>
      <c r="E2444">
        <v>2.2999999999999998</v>
      </c>
      <c r="F2444">
        <v>55.359000000000002</v>
      </c>
      <c r="G2444">
        <v>7.66</v>
      </c>
      <c r="H2444">
        <v>88</v>
      </c>
      <c r="I2444">
        <v>94</v>
      </c>
      <c r="J2444">
        <v>26.2</v>
      </c>
      <c r="K2444">
        <v>92</v>
      </c>
      <c r="L2444">
        <v>92</v>
      </c>
      <c r="M2444">
        <v>0.05</v>
      </c>
      <c r="N2444">
        <v>52952</v>
      </c>
      <c r="O2444">
        <v>0.33</v>
      </c>
      <c r="P2444">
        <v>1</v>
      </c>
      <c r="Q2444">
        <v>0.9</v>
      </c>
      <c r="R2444">
        <v>12.2</v>
      </c>
      <c r="S2444">
        <v>1</v>
      </c>
      <c r="T2444">
        <v>0</v>
      </c>
      <c r="U2444">
        <v>82.5</v>
      </c>
    </row>
    <row r="2445" spans="1:21" hidden="1">
      <c r="A2445" t="s">
        <v>74</v>
      </c>
      <c r="B2445" t="s">
        <v>24</v>
      </c>
      <c r="C2445">
        <v>2002</v>
      </c>
      <c r="D2445">
        <v>4.9000000000000004</v>
      </c>
      <c r="E2445">
        <v>5.6</v>
      </c>
      <c r="F2445">
        <v>80.447500000000005</v>
      </c>
      <c r="G2445">
        <v>8.2200000000000006</v>
      </c>
      <c r="H2445">
        <v>91</v>
      </c>
      <c r="I2445">
        <v>77</v>
      </c>
      <c r="J2445">
        <v>26.8</v>
      </c>
      <c r="K2445">
        <v>92</v>
      </c>
      <c r="L2445">
        <v>92</v>
      </c>
      <c r="M2445">
        <v>0.04</v>
      </c>
      <c r="N2445">
        <v>19997</v>
      </c>
      <c r="O2445">
        <v>10.9</v>
      </c>
      <c r="P2445">
        <v>0.8</v>
      </c>
      <c r="Q2445">
        <v>0.8</v>
      </c>
      <c r="R2445">
        <v>9.1</v>
      </c>
      <c r="S2445">
        <v>1</v>
      </c>
      <c r="T2445">
        <v>0</v>
      </c>
      <c r="U2445">
        <v>78.599999999999994</v>
      </c>
    </row>
    <row r="2446" spans="1:21" hidden="1">
      <c r="A2446" t="s">
        <v>190</v>
      </c>
      <c r="B2446" t="s">
        <v>45</v>
      </c>
      <c r="C2446">
        <v>2003</v>
      </c>
      <c r="D2446">
        <v>95.3</v>
      </c>
      <c r="E2446">
        <v>145</v>
      </c>
      <c r="F2446">
        <v>436.67099999999999</v>
      </c>
      <c r="G2446">
        <v>0.6</v>
      </c>
      <c r="H2446">
        <v>76</v>
      </c>
      <c r="I2446">
        <v>64</v>
      </c>
      <c r="J2446">
        <v>21.8</v>
      </c>
      <c r="K2446">
        <v>67</v>
      </c>
      <c r="L2446">
        <v>85</v>
      </c>
      <c r="M2446">
        <v>3.5</v>
      </c>
      <c r="N2446">
        <v>353</v>
      </c>
      <c r="O2446">
        <v>19.329999999999998</v>
      </c>
      <c r="P2446">
        <v>4</v>
      </c>
      <c r="Q2446">
        <v>3.9</v>
      </c>
      <c r="R2446">
        <v>2.6</v>
      </c>
      <c r="S2446">
        <v>0</v>
      </c>
      <c r="T2446">
        <v>1</v>
      </c>
      <c r="U2446">
        <v>49.9</v>
      </c>
    </row>
    <row r="2447" spans="1:21" hidden="1">
      <c r="A2447" t="s">
        <v>169</v>
      </c>
      <c r="B2447" t="s">
        <v>24</v>
      </c>
      <c r="C2447">
        <v>2002</v>
      </c>
      <c r="D2447">
        <v>4.9000000000000004</v>
      </c>
      <c r="E2447">
        <v>5.9</v>
      </c>
      <c r="F2447">
        <v>80.573999999999998</v>
      </c>
      <c r="G2447">
        <v>9.7200000000000006</v>
      </c>
      <c r="H2447">
        <v>88</v>
      </c>
      <c r="I2447">
        <v>96</v>
      </c>
      <c r="J2447">
        <v>25.1</v>
      </c>
      <c r="K2447">
        <v>97</v>
      </c>
      <c r="L2447">
        <v>97</v>
      </c>
      <c r="M2447">
        <v>0.06</v>
      </c>
      <c r="N2447">
        <v>40914</v>
      </c>
      <c r="O2447">
        <v>16.149999999999999</v>
      </c>
      <c r="P2447">
        <v>1.1000000000000001</v>
      </c>
      <c r="Q2447">
        <v>1</v>
      </c>
      <c r="R2447">
        <v>11.1</v>
      </c>
      <c r="S2447">
        <v>1</v>
      </c>
      <c r="T2447">
        <v>0</v>
      </c>
      <c r="U2447">
        <v>78.3</v>
      </c>
    </row>
    <row r="2448" spans="1:21" hidden="1">
      <c r="A2448" t="s">
        <v>145</v>
      </c>
      <c r="B2448" t="s">
        <v>31</v>
      </c>
      <c r="C2448">
        <v>2012</v>
      </c>
      <c r="D2448">
        <v>14.6</v>
      </c>
      <c r="E2448">
        <v>17</v>
      </c>
      <c r="F2448">
        <v>135.55850000000001</v>
      </c>
      <c r="G2448">
        <v>3.02</v>
      </c>
      <c r="H2448">
        <v>96</v>
      </c>
      <c r="I2448">
        <v>76</v>
      </c>
      <c r="J2448">
        <v>27.2</v>
      </c>
      <c r="K2448">
        <v>96</v>
      </c>
      <c r="L2448">
        <v>96</v>
      </c>
      <c r="M2448">
        <v>0.56000000000000005</v>
      </c>
      <c r="N2448">
        <v>4888</v>
      </c>
      <c r="O2448">
        <v>2.84</v>
      </c>
      <c r="P2448">
        <v>1.8</v>
      </c>
      <c r="Q2448">
        <v>1.7</v>
      </c>
      <c r="R2448">
        <v>9.1999999999999993</v>
      </c>
      <c r="S2448">
        <v>0</v>
      </c>
      <c r="T2448">
        <v>1</v>
      </c>
      <c r="U2448">
        <v>74</v>
      </c>
    </row>
    <row r="2449" spans="1:21" hidden="1">
      <c r="A2449" t="s">
        <v>159</v>
      </c>
      <c r="B2449" t="s">
        <v>45</v>
      </c>
      <c r="C2449">
        <v>2012</v>
      </c>
      <c r="D2449">
        <v>39.200000000000003</v>
      </c>
      <c r="E2449">
        <v>58.7</v>
      </c>
      <c r="F2449">
        <v>200.5</v>
      </c>
      <c r="G2449">
        <v>0.19</v>
      </c>
      <c r="H2449">
        <v>91</v>
      </c>
      <c r="I2449">
        <v>33</v>
      </c>
      <c r="J2449">
        <v>22.8</v>
      </c>
      <c r="K2449">
        <v>83</v>
      </c>
      <c r="L2449">
        <v>91</v>
      </c>
      <c r="M2449">
        <v>0.14000000000000001</v>
      </c>
      <c r="N2449">
        <v>1146</v>
      </c>
      <c r="O2449">
        <v>13.4</v>
      </c>
      <c r="P2449">
        <v>1</v>
      </c>
      <c r="Q2449">
        <v>9.9</v>
      </c>
      <c r="R2449">
        <v>2.6</v>
      </c>
      <c r="S2449">
        <v>0</v>
      </c>
      <c r="T2449">
        <v>1</v>
      </c>
      <c r="U2449">
        <v>65.400000000000006</v>
      </c>
    </row>
    <row r="2450" spans="1:21" hidden="1">
      <c r="A2450" t="s">
        <v>66</v>
      </c>
      <c r="B2450" t="s">
        <v>45</v>
      </c>
      <c r="C2450">
        <v>2015</v>
      </c>
      <c r="D2450">
        <v>50.8</v>
      </c>
      <c r="E2450">
        <v>75.900000000000006</v>
      </c>
      <c r="F2450">
        <v>271.709</v>
      </c>
      <c r="G2450">
        <v>1.36</v>
      </c>
      <c r="H2450">
        <v>88</v>
      </c>
      <c r="I2450">
        <v>64</v>
      </c>
      <c r="J2450">
        <v>23.5</v>
      </c>
      <c r="K2450">
        <v>82</v>
      </c>
      <c r="L2450">
        <v>88</v>
      </c>
      <c r="M2450">
        <v>0.72</v>
      </c>
      <c r="N2450">
        <v>571</v>
      </c>
      <c r="O2450">
        <v>7.32</v>
      </c>
      <c r="P2450">
        <v>6.5</v>
      </c>
      <c r="Q2450">
        <v>6.2</v>
      </c>
      <c r="R2450">
        <v>4.7</v>
      </c>
      <c r="S2450">
        <v>0</v>
      </c>
      <c r="T2450">
        <v>1</v>
      </c>
      <c r="U2450">
        <v>59.9</v>
      </c>
    </row>
    <row r="2451" spans="1:21" hidden="1">
      <c r="A2451" t="s">
        <v>167</v>
      </c>
      <c r="B2451" t="s">
        <v>45</v>
      </c>
      <c r="C2451">
        <v>2001</v>
      </c>
      <c r="D2451">
        <v>23.4</v>
      </c>
      <c r="E2451">
        <v>27.3</v>
      </c>
      <c r="F2451">
        <v>143.011</v>
      </c>
      <c r="G2451">
        <v>2E-3</v>
      </c>
      <c r="H2451">
        <v>93</v>
      </c>
      <c r="I2451">
        <v>81</v>
      </c>
      <c r="J2451">
        <v>26.9</v>
      </c>
      <c r="K2451">
        <v>94</v>
      </c>
      <c r="L2451">
        <v>94</v>
      </c>
      <c r="M2451">
        <v>0.05</v>
      </c>
      <c r="N2451">
        <v>10392</v>
      </c>
      <c r="O2451">
        <v>5.44</v>
      </c>
      <c r="P2451">
        <v>5.6</v>
      </c>
      <c r="Q2451">
        <v>5.5</v>
      </c>
      <c r="R2451">
        <v>5.8</v>
      </c>
      <c r="S2451">
        <v>0</v>
      </c>
      <c r="T2451">
        <v>1</v>
      </c>
      <c r="U2451">
        <v>71</v>
      </c>
    </row>
    <row r="2452" spans="1:21">
      <c r="A2452" t="s">
        <v>135</v>
      </c>
      <c r="B2452" t="s">
        <v>28</v>
      </c>
      <c r="C2452">
        <v>2006</v>
      </c>
      <c r="D2452">
        <v>24.5</v>
      </c>
      <c r="E2452">
        <v>29.3</v>
      </c>
      <c r="F2452">
        <v>158.84649999999999</v>
      </c>
      <c r="G2452">
        <v>5.92</v>
      </c>
      <c r="H2452">
        <v>92</v>
      </c>
      <c r="I2452">
        <v>61</v>
      </c>
      <c r="J2452">
        <v>25.6</v>
      </c>
      <c r="K2452">
        <v>98</v>
      </c>
      <c r="L2452">
        <v>98</v>
      </c>
      <c r="M2452">
        <v>0.16</v>
      </c>
      <c r="N2452">
        <v>4049</v>
      </c>
      <c r="O2452">
        <v>5.91</v>
      </c>
      <c r="P2452">
        <v>2.2000000000000002</v>
      </c>
      <c r="Q2452">
        <v>2.2000000000000002</v>
      </c>
      <c r="R2452">
        <v>7.1</v>
      </c>
      <c r="S2452">
        <v>0</v>
      </c>
      <c r="T2452">
        <v>1</v>
      </c>
      <c r="U2452">
        <v>71.900000000000006</v>
      </c>
    </row>
    <row r="2453" spans="1:21" hidden="1">
      <c r="A2453" t="s">
        <v>129</v>
      </c>
      <c r="B2453" t="s">
        <v>22</v>
      </c>
      <c r="C2453">
        <v>2002</v>
      </c>
      <c r="D2453">
        <v>18.2</v>
      </c>
      <c r="E2453">
        <v>21.4</v>
      </c>
      <c r="F2453">
        <v>120.151</v>
      </c>
      <c r="G2453">
        <v>0.9</v>
      </c>
      <c r="H2453">
        <v>80</v>
      </c>
      <c r="I2453">
        <v>84</v>
      </c>
      <c r="J2453">
        <v>27</v>
      </c>
      <c r="K2453">
        <v>86</v>
      </c>
      <c r="L2453">
        <v>84</v>
      </c>
      <c r="M2453">
        <v>0.13</v>
      </c>
      <c r="N2453">
        <v>1353</v>
      </c>
      <c r="O2453">
        <v>17.079999999999998</v>
      </c>
      <c r="P2453">
        <v>6.6</v>
      </c>
      <c r="Q2453">
        <v>6.5</v>
      </c>
      <c r="R2453">
        <v>4.7</v>
      </c>
      <c r="S2453">
        <v>0</v>
      </c>
      <c r="T2453">
        <v>1</v>
      </c>
      <c r="U2453">
        <v>73.7</v>
      </c>
    </row>
    <row r="2454" spans="1:21" hidden="1">
      <c r="A2454" t="s">
        <v>38</v>
      </c>
      <c r="B2454" t="s">
        <v>24</v>
      </c>
      <c r="C2454">
        <v>2014</v>
      </c>
      <c r="D2454">
        <v>5.8</v>
      </c>
      <c r="E2454">
        <v>6.6</v>
      </c>
      <c r="F2454">
        <v>52.615499999999997</v>
      </c>
      <c r="G2454">
        <v>7.14</v>
      </c>
      <c r="H2454">
        <v>90</v>
      </c>
      <c r="I2454">
        <v>94</v>
      </c>
      <c r="J2454">
        <v>27.1</v>
      </c>
      <c r="K2454">
        <v>99</v>
      </c>
      <c r="L2454">
        <v>99</v>
      </c>
      <c r="M2454">
        <v>0.08</v>
      </c>
      <c r="N2454">
        <v>23286</v>
      </c>
      <c r="O2454">
        <v>0.43</v>
      </c>
      <c r="P2454">
        <v>0.8</v>
      </c>
      <c r="Q2454">
        <v>0.8</v>
      </c>
      <c r="R2454">
        <v>11.1</v>
      </c>
      <c r="S2454">
        <v>1</v>
      </c>
      <c r="T2454">
        <v>0</v>
      </c>
      <c r="U2454">
        <v>82</v>
      </c>
    </row>
    <row r="2455" spans="1:21" hidden="1">
      <c r="A2455" t="s">
        <v>122</v>
      </c>
      <c r="B2455" t="s">
        <v>63</v>
      </c>
      <c r="C2455">
        <v>2003</v>
      </c>
      <c r="D2455">
        <v>13.4</v>
      </c>
      <c r="E2455">
        <v>15.6</v>
      </c>
      <c r="F2455">
        <v>153.47149999999999</v>
      </c>
      <c r="G2455">
        <v>1.79</v>
      </c>
      <c r="H2455">
        <v>85</v>
      </c>
      <c r="I2455">
        <v>96</v>
      </c>
      <c r="J2455">
        <v>31.4</v>
      </c>
      <c r="K2455">
        <v>98</v>
      </c>
      <c r="L2455">
        <v>90</v>
      </c>
      <c r="M2455">
        <v>0.17</v>
      </c>
      <c r="N2455">
        <v>4020</v>
      </c>
      <c r="O2455">
        <v>0.1</v>
      </c>
      <c r="P2455">
        <v>0.1</v>
      </c>
      <c r="Q2455">
        <v>0.1</v>
      </c>
      <c r="R2455">
        <v>9.1999999999999993</v>
      </c>
      <c r="S2455">
        <v>0</v>
      </c>
      <c r="T2455">
        <v>1</v>
      </c>
      <c r="U2455">
        <v>69.8</v>
      </c>
    </row>
    <row r="2456" spans="1:21" hidden="1">
      <c r="A2456" t="s">
        <v>133</v>
      </c>
      <c r="B2456" t="s">
        <v>31</v>
      </c>
      <c r="C2456">
        <v>2003</v>
      </c>
      <c r="D2456">
        <v>23.9</v>
      </c>
      <c r="E2456">
        <v>27</v>
      </c>
      <c r="F2456">
        <v>188.84800000000001</v>
      </c>
      <c r="G2456">
        <v>5.44</v>
      </c>
      <c r="H2456">
        <v>76</v>
      </c>
      <c r="I2456">
        <v>73</v>
      </c>
      <c r="J2456">
        <v>26.2</v>
      </c>
      <c r="K2456">
        <v>91</v>
      </c>
      <c r="L2456">
        <v>91</v>
      </c>
      <c r="M2456">
        <v>0.4</v>
      </c>
      <c r="N2456">
        <v>13552</v>
      </c>
      <c r="O2456">
        <v>1.28</v>
      </c>
      <c r="P2456">
        <v>6.4</v>
      </c>
      <c r="Q2456">
        <v>6.9</v>
      </c>
      <c r="R2456">
        <v>9.5</v>
      </c>
      <c r="S2456">
        <v>0</v>
      </c>
      <c r="T2456">
        <v>1</v>
      </c>
      <c r="U2456">
        <v>70.2</v>
      </c>
    </row>
    <row r="2457" spans="1:21" hidden="1">
      <c r="A2457" t="s">
        <v>91</v>
      </c>
      <c r="B2457" t="s">
        <v>28</v>
      </c>
      <c r="C2457">
        <v>2008</v>
      </c>
      <c r="D2457">
        <v>13.7</v>
      </c>
      <c r="E2457">
        <v>15.3</v>
      </c>
      <c r="F2457">
        <v>126.9785</v>
      </c>
      <c r="G2457">
        <v>8.42</v>
      </c>
      <c r="H2457">
        <v>90</v>
      </c>
      <c r="I2457">
        <v>88</v>
      </c>
      <c r="J2457">
        <v>26.9</v>
      </c>
      <c r="K2457">
        <v>94</v>
      </c>
      <c r="L2457">
        <v>93</v>
      </c>
      <c r="M2457">
        <v>0.15</v>
      </c>
      <c r="N2457">
        <v>13311</v>
      </c>
      <c r="O2457">
        <v>40.08</v>
      </c>
      <c r="P2457">
        <v>1</v>
      </c>
      <c r="Q2457">
        <v>0.9</v>
      </c>
      <c r="R2457">
        <v>8.9</v>
      </c>
      <c r="S2457">
        <v>0</v>
      </c>
      <c r="T2457">
        <v>1</v>
      </c>
      <c r="U2457">
        <v>75</v>
      </c>
    </row>
    <row r="2458" spans="1:21" hidden="1">
      <c r="A2458" t="s">
        <v>43</v>
      </c>
      <c r="B2458" t="s">
        <v>24</v>
      </c>
      <c r="C2458">
        <v>2010</v>
      </c>
      <c r="D2458">
        <v>2.5</v>
      </c>
      <c r="E2458">
        <v>3</v>
      </c>
      <c r="F2458">
        <v>87.05</v>
      </c>
      <c r="G2458">
        <v>9.7200000000000006</v>
      </c>
      <c r="H2458">
        <v>88</v>
      </c>
      <c r="I2458">
        <v>92</v>
      </c>
      <c r="J2458">
        <v>26</v>
      </c>
      <c r="K2458">
        <v>99</v>
      </c>
      <c r="L2458">
        <v>99</v>
      </c>
      <c r="M2458">
        <v>0.08</v>
      </c>
      <c r="N2458">
        <v>43564</v>
      </c>
      <c r="O2458">
        <v>5.36</v>
      </c>
      <c r="P2458">
        <v>0.9</v>
      </c>
      <c r="Q2458">
        <v>0.8</v>
      </c>
      <c r="R2458">
        <v>12.3</v>
      </c>
      <c r="S2458">
        <v>1</v>
      </c>
      <c r="T2458">
        <v>0</v>
      </c>
      <c r="U2458">
        <v>79.900000000000006</v>
      </c>
    </row>
    <row r="2459" spans="1:21" hidden="1">
      <c r="A2459" t="s">
        <v>23</v>
      </c>
      <c r="B2459" t="s">
        <v>24</v>
      </c>
      <c r="C2459">
        <v>2005</v>
      </c>
      <c r="D2459">
        <v>3.8</v>
      </c>
      <c r="E2459">
        <v>4.7</v>
      </c>
      <c r="F2459">
        <v>75.850999999999999</v>
      </c>
      <c r="G2459">
        <v>11.92</v>
      </c>
      <c r="H2459">
        <v>96</v>
      </c>
      <c r="I2459">
        <v>92</v>
      </c>
      <c r="J2459">
        <v>26.2</v>
      </c>
      <c r="K2459">
        <v>96</v>
      </c>
      <c r="L2459">
        <v>96</v>
      </c>
      <c r="M2459">
        <v>0.09</v>
      </c>
      <c r="N2459">
        <v>26146</v>
      </c>
      <c r="O2459">
        <v>43.65</v>
      </c>
      <c r="P2459">
        <v>0.6</v>
      </c>
      <c r="Q2459">
        <v>0.5</v>
      </c>
      <c r="R2459">
        <v>8.9</v>
      </c>
      <c r="S2459">
        <v>1</v>
      </c>
      <c r="T2459">
        <v>0</v>
      </c>
      <c r="U2459">
        <v>80.2</v>
      </c>
    </row>
    <row r="2460" spans="1:21" hidden="1">
      <c r="A2460" t="s">
        <v>191</v>
      </c>
      <c r="B2460" t="s">
        <v>33</v>
      </c>
      <c r="C2460">
        <v>2000</v>
      </c>
      <c r="D2460">
        <v>5.6</v>
      </c>
      <c r="E2460">
        <v>6.5</v>
      </c>
      <c r="F2460">
        <v>88.022499999999994</v>
      </c>
      <c r="G2460">
        <v>10.82</v>
      </c>
      <c r="H2460">
        <v>88</v>
      </c>
      <c r="I2460">
        <v>86</v>
      </c>
      <c r="J2460">
        <v>26.3</v>
      </c>
      <c r="K2460">
        <v>91</v>
      </c>
      <c r="L2460">
        <v>91</v>
      </c>
      <c r="M2460">
        <v>0.08</v>
      </c>
      <c r="N2460">
        <v>39229</v>
      </c>
      <c r="O2460">
        <v>58.89</v>
      </c>
      <c r="P2460">
        <v>0.7</v>
      </c>
      <c r="Q2460">
        <v>0.5</v>
      </c>
      <c r="R2460">
        <v>11.7</v>
      </c>
      <c r="S2460">
        <v>1</v>
      </c>
      <c r="T2460">
        <v>0</v>
      </c>
      <c r="U2460">
        <v>77.7</v>
      </c>
    </row>
    <row r="2461" spans="1:21" hidden="1">
      <c r="A2461" t="s">
        <v>192</v>
      </c>
      <c r="B2461" t="s">
        <v>24</v>
      </c>
      <c r="C2461">
        <v>2013</v>
      </c>
      <c r="D2461">
        <v>2.2999999999999998</v>
      </c>
      <c r="E2461">
        <v>2.8</v>
      </c>
      <c r="F2461">
        <v>66.608500000000006</v>
      </c>
      <c r="G2461">
        <v>11.25</v>
      </c>
      <c r="H2461">
        <v>94</v>
      </c>
      <c r="I2461">
        <v>86</v>
      </c>
      <c r="J2461">
        <v>26.2</v>
      </c>
      <c r="K2461">
        <v>99</v>
      </c>
      <c r="L2461">
        <v>99</v>
      </c>
      <c r="M2461">
        <v>0.1</v>
      </c>
      <c r="N2461">
        <v>105339</v>
      </c>
      <c r="O2461">
        <v>0.54</v>
      </c>
      <c r="P2461">
        <v>0.9</v>
      </c>
      <c r="Q2461">
        <v>0.9</v>
      </c>
      <c r="R2461">
        <v>11.8</v>
      </c>
      <c r="S2461">
        <v>1</v>
      </c>
      <c r="T2461">
        <v>0</v>
      </c>
      <c r="U2461">
        <v>81.8</v>
      </c>
    </row>
    <row r="2462" spans="1:21" hidden="1">
      <c r="A2462" t="s">
        <v>51</v>
      </c>
      <c r="B2462" t="s">
        <v>45</v>
      </c>
      <c r="C2462">
        <v>2013</v>
      </c>
      <c r="D2462">
        <v>43.4</v>
      </c>
      <c r="E2462">
        <v>62.7</v>
      </c>
      <c r="F2462">
        <v>227.7835</v>
      </c>
      <c r="G2462">
        <v>0.85</v>
      </c>
      <c r="H2462">
        <v>74</v>
      </c>
      <c r="I2462">
        <v>64</v>
      </c>
      <c r="J2462">
        <v>21.2</v>
      </c>
      <c r="K2462">
        <v>72</v>
      </c>
      <c r="L2462">
        <v>74</v>
      </c>
      <c r="M2462">
        <v>0.2</v>
      </c>
      <c r="N2462">
        <v>463</v>
      </c>
      <c r="O2462">
        <v>22.96</v>
      </c>
      <c r="P2462">
        <v>7.3</v>
      </c>
      <c r="Q2462">
        <v>7.2</v>
      </c>
      <c r="R2462">
        <v>6.1</v>
      </c>
      <c r="S2462">
        <v>0</v>
      </c>
      <c r="T2462">
        <v>1</v>
      </c>
      <c r="U2462">
        <v>64.7</v>
      </c>
    </row>
    <row r="2463" spans="1:21" hidden="1">
      <c r="A2463" t="s">
        <v>160</v>
      </c>
      <c r="B2463" t="s">
        <v>26</v>
      </c>
      <c r="C2463">
        <v>2007</v>
      </c>
      <c r="D2463">
        <v>28.1</v>
      </c>
      <c r="E2463">
        <v>34.1</v>
      </c>
      <c r="F2463">
        <v>245.39349999999999</v>
      </c>
      <c r="G2463">
        <v>9.1199999999999992</v>
      </c>
      <c r="H2463">
        <v>98</v>
      </c>
      <c r="I2463">
        <v>97</v>
      </c>
      <c r="J2463">
        <v>25</v>
      </c>
      <c r="K2463">
        <v>99</v>
      </c>
      <c r="L2463">
        <v>95</v>
      </c>
      <c r="M2463">
        <v>0.02</v>
      </c>
      <c r="N2463">
        <v>2411</v>
      </c>
      <c r="O2463">
        <v>2.59</v>
      </c>
      <c r="P2463">
        <v>2.2000000000000002</v>
      </c>
      <c r="Q2463">
        <v>2.4</v>
      </c>
      <c r="R2463">
        <v>8.9</v>
      </c>
      <c r="S2463">
        <v>0</v>
      </c>
      <c r="T2463">
        <v>1</v>
      </c>
      <c r="U2463">
        <v>66</v>
      </c>
    </row>
    <row r="2464" spans="1:21" hidden="1">
      <c r="A2464" t="s">
        <v>206</v>
      </c>
      <c r="B2464" t="s">
        <v>63</v>
      </c>
      <c r="C2464">
        <v>2004</v>
      </c>
      <c r="D2464">
        <v>4.8</v>
      </c>
      <c r="E2464">
        <v>5.8</v>
      </c>
      <c r="F2464">
        <v>67.92</v>
      </c>
      <c r="G2464">
        <v>9.84</v>
      </c>
      <c r="H2464">
        <v>95</v>
      </c>
      <c r="I2464">
        <v>85</v>
      </c>
      <c r="J2464">
        <v>26.6</v>
      </c>
      <c r="K2464">
        <v>92</v>
      </c>
      <c r="L2464">
        <v>92</v>
      </c>
      <c r="M2464">
        <v>0.05</v>
      </c>
      <c r="N2464">
        <v>49439</v>
      </c>
      <c r="O2464">
        <v>20.13</v>
      </c>
      <c r="P2464">
        <v>0.7</v>
      </c>
      <c r="Q2464">
        <v>0.6</v>
      </c>
      <c r="R2464">
        <v>11.8</v>
      </c>
      <c r="S2464">
        <v>1</v>
      </c>
      <c r="T2464">
        <v>0</v>
      </c>
      <c r="U2464">
        <v>80.5</v>
      </c>
    </row>
    <row r="2465" spans="1:21" hidden="1">
      <c r="A2465" t="s">
        <v>155</v>
      </c>
      <c r="B2465" t="s">
        <v>45</v>
      </c>
      <c r="C2465">
        <v>2007</v>
      </c>
      <c r="D2465">
        <v>23.3</v>
      </c>
      <c r="E2465">
        <v>27.8</v>
      </c>
      <c r="F2465">
        <v>135.83850000000001</v>
      </c>
      <c r="G2465">
        <v>5.4</v>
      </c>
      <c r="H2465">
        <v>96</v>
      </c>
      <c r="I2465">
        <v>95</v>
      </c>
      <c r="J2465">
        <v>24</v>
      </c>
      <c r="K2465">
        <v>98</v>
      </c>
      <c r="L2465">
        <v>98</v>
      </c>
      <c r="M2465">
        <v>0.27</v>
      </c>
      <c r="N2465">
        <v>2922</v>
      </c>
      <c r="O2465">
        <v>0.48</v>
      </c>
      <c r="P2465">
        <v>8.1</v>
      </c>
      <c r="Q2465">
        <v>8</v>
      </c>
      <c r="R2465">
        <v>4.5999999999999996</v>
      </c>
      <c r="S2465">
        <v>0</v>
      </c>
      <c r="T2465">
        <v>1</v>
      </c>
      <c r="U2465">
        <v>70.7</v>
      </c>
    </row>
    <row r="2466" spans="1:21" hidden="1">
      <c r="A2466" t="s">
        <v>208</v>
      </c>
      <c r="B2466" t="s">
        <v>33</v>
      </c>
      <c r="C2466">
        <v>2014</v>
      </c>
      <c r="D2466">
        <v>9.6999999999999993</v>
      </c>
      <c r="E2466">
        <v>10.9</v>
      </c>
      <c r="F2466">
        <v>158.88249999999999</v>
      </c>
      <c r="G2466">
        <v>6.49</v>
      </c>
      <c r="H2466">
        <v>91</v>
      </c>
      <c r="I2466">
        <v>87</v>
      </c>
      <c r="J2466">
        <v>27.3</v>
      </c>
      <c r="K2466">
        <v>91</v>
      </c>
      <c r="L2466">
        <v>91</v>
      </c>
      <c r="M2466">
        <v>0.14000000000000001</v>
      </c>
      <c r="N2466">
        <v>3903</v>
      </c>
      <c r="O2466">
        <v>3.72</v>
      </c>
      <c r="P2466">
        <v>2.7</v>
      </c>
      <c r="Q2466">
        <v>2.8</v>
      </c>
      <c r="R2466">
        <v>12.6</v>
      </c>
      <c r="S2466">
        <v>0</v>
      </c>
      <c r="T2466">
        <v>1</v>
      </c>
      <c r="U2466">
        <v>72.7</v>
      </c>
    </row>
    <row r="2467" spans="1:21" hidden="1">
      <c r="A2467" t="s">
        <v>193</v>
      </c>
      <c r="B2467" t="s">
        <v>26</v>
      </c>
      <c r="C2467">
        <v>2001</v>
      </c>
      <c r="D2467">
        <v>13.7</v>
      </c>
      <c r="E2467">
        <v>16</v>
      </c>
      <c r="F2467">
        <v>152.66399999999999</v>
      </c>
      <c r="G2467">
        <v>1.68</v>
      </c>
      <c r="H2467">
        <v>86</v>
      </c>
      <c r="I2467">
        <v>52</v>
      </c>
      <c r="J2467">
        <v>21.6</v>
      </c>
      <c r="K2467">
        <v>98</v>
      </c>
      <c r="L2467">
        <v>98</v>
      </c>
      <c r="M2467">
        <v>0.02</v>
      </c>
      <c r="N2467">
        <v>1880</v>
      </c>
      <c r="O2467">
        <v>18.91</v>
      </c>
      <c r="P2467">
        <v>15.4</v>
      </c>
      <c r="Q2467">
        <v>15.6</v>
      </c>
      <c r="R2467">
        <v>10.199999999999999</v>
      </c>
      <c r="S2467">
        <v>0</v>
      </c>
      <c r="T2467">
        <v>1</v>
      </c>
      <c r="U2467">
        <v>72.2</v>
      </c>
    </row>
    <row r="2468" spans="1:21">
      <c r="A2468" t="s">
        <v>154</v>
      </c>
      <c r="B2468" t="s">
        <v>22</v>
      </c>
      <c r="C2468">
        <v>2006</v>
      </c>
      <c r="D2468">
        <v>8.8000000000000007</v>
      </c>
      <c r="E2468">
        <v>10.199999999999999</v>
      </c>
      <c r="F2468">
        <v>75.837500000000006</v>
      </c>
      <c r="G2468">
        <v>1.94</v>
      </c>
      <c r="H2468">
        <v>98</v>
      </c>
      <c r="I2468">
        <v>99</v>
      </c>
      <c r="J2468">
        <v>25.2</v>
      </c>
      <c r="K2468">
        <v>98</v>
      </c>
      <c r="L2468">
        <v>98</v>
      </c>
      <c r="M2468">
        <v>0.05</v>
      </c>
      <c r="N2468">
        <v>22069</v>
      </c>
      <c r="O2468">
        <v>0.96</v>
      </c>
      <c r="P2468">
        <v>6.1</v>
      </c>
      <c r="Q2468">
        <v>5.9</v>
      </c>
      <c r="R2468">
        <v>8.4</v>
      </c>
      <c r="S2468">
        <v>0</v>
      </c>
      <c r="T2468">
        <v>1</v>
      </c>
      <c r="U2468">
        <v>75.5</v>
      </c>
    </row>
    <row r="2469" spans="1:21" hidden="1">
      <c r="A2469" t="s">
        <v>148</v>
      </c>
      <c r="B2469" t="s">
        <v>28</v>
      </c>
      <c r="C2469">
        <v>2001</v>
      </c>
      <c r="D2469">
        <v>23.4</v>
      </c>
      <c r="E2469">
        <v>28</v>
      </c>
      <c r="F2469">
        <v>156.506</v>
      </c>
      <c r="G2469">
        <v>4.1900000000000004</v>
      </c>
      <c r="H2469">
        <v>69</v>
      </c>
      <c r="I2469">
        <v>95</v>
      </c>
      <c r="J2469">
        <v>25.4</v>
      </c>
      <c r="K2469">
        <v>90</v>
      </c>
      <c r="L2469">
        <v>89</v>
      </c>
      <c r="M2469">
        <v>0.22</v>
      </c>
      <c r="N2469">
        <v>4299</v>
      </c>
      <c r="O2469">
        <v>12.91</v>
      </c>
      <c r="P2469">
        <v>1.6</v>
      </c>
      <c r="Q2469">
        <v>1.5</v>
      </c>
      <c r="R2469">
        <v>7</v>
      </c>
      <c r="S2469">
        <v>0</v>
      </c>
      <c r="T2469">
        <v>1</v>
      </c>
      <c r="U2469">
        <v>73.099999999999994</v>
      </c>
    </row>
    <row r="2470" spans="1:21" hidden="1">
      <c r="A2470" t="s">
        <v>52</v>
      </c>
      <c r="B2470" t="s">
        <v>24</v>
      </c>
      <c r="C2470">
        <v>2015</v>
      </c>
      <c r="D2470">
        <v>2.4</v>
      </c>
      <c r="E2470">
        <v>3.1</v>
      </c>
      <c r="F2470">
        <v>116.351</v>
      </c>
      <c r="G2470">
        <v>16.72</v>
      </c>
      <c r="H2470">
        <v>91</v>
      </c>
      <c r="I2470">
        <v>92</v>
      </c>
      <c r="J2470">
        <v>26.4</v>
      </c>
      <c r="K2470">
        <v>93</v>
      </c>
      <c r="L2470">
        <v>93</v>
      </c>
      <c r="M2470">
        <v>0.08</v>
      </c>
      <c r="N2470">
        <v>17402</v>
      </c>
      <c r="O2470">
        <v>1.32</v>
      </c>
      <c r="P2470">
        <v>1.9</v>
      </c>
      <c r="Q2470">
        <v>1.9</v>
      </c>
      <c r="R2470">
        <v>12.7</v>
      </c>
      <c r="S2470">
        <v>1</v>
      </c>
      <c r="T2470">
        <v>0</v>
      </c>
      <c r="U2470">
        <v>77.599999999999994</v>
      </c>
    </row>
    <row r="2471" spans="1:21" hidden="1">
      <c r="A2471" t="s">
        <v>79</v>
      </c>
      <c r="B2471" t="s">
        <v>45</v>
      </c>
      <c r="C2471">
        <v>2001</v>
      </c>
      <c r="D2471">
        <v>33.299999999999997</v>
      </c>
      <c r="E2471">
        <v>38.9</v>
      </c>
      <c r="F2471">
        <v>136.19999999999999</v>
      </c>
      <c r="G2471">
        <v>0.23</v>
      </c>
      <c r="H2471">
        <v>81</v>
      </c>
      <c r="I2471">
        <v>73</v>
      </c>
      <c r="J2471">
        <v>24.4</v>
      </c>
      <c r="K2471">
        <v>89</v>
      </c>
      <c r="L2471">
        <v>89</v>
      </c>
      <c r="M2471">
        <v>0.01</v>
      </c>
      <c r="N2471">
        <v>3163</v>
      </c>
      <c r="O2471">
        <v>31.45</v>
      </c>
      <c r="P2471">
        <v>6.4</v>
      </c>
      <c r="Q2471">
        <v>6.3</v>
      </c>
      <c r="R2471">
        <v>6.1</v>
      </c>
      <c r="S2471">
        <v>0</v>
      </c>
      <c r="T2471">
        <v>1</v>
      </c>
      <c r="U2471">
        <v>71.099999999999994</v>
      </c>
    </row>
    <row r="2472" spans="1:21" hidden="1">
      <c r="A2472" t="s">
        <v>202</v>
      </c>
      <c r="B2472" t="s">
        <v>31</v>
      </c>
      <c r="C2472">
        <v>2008</v>
      </c>
      <c r="D2472">
        <v>18.3</v>
      </c>
      <c r="E2472">
        <v>21.4</v>
      </c>
      <c r="F2472">
        <v>200.80699999999999</v>
      </c>
      <c r="G2472">
        <v>2.59</v>
      </c>
      <c r="H2472">
        <v>98</v>
      </c>
      <c r="I2472">
        <v>79</v>
      </c>
      <c r="J2472">
        <v>26.9</v>
      </c>
      <c r="K2472">
        <v>98</v>
      </c>
      <c r="L2472">
        <v>98</v>
      </c>
      <c r="M2472">
        <v>0.25</v>
      </c>
      <c r="N2472">
        <v>3364</v>
      </c>
      <c r="O2472">
        <v>6.13</v>
      </c>
      <c r="P2472">
        <v>1.8</v>
      </c>
      <c r="Q2472">
        <v>1.7</v>
      </c>
      <c r="R2472">
        <v>6.4</v>
      </c>
      <c r="S2472">
        <v>0</v>
      </c>
      <c r="T2472">
        <v>1</v>
      </c>
      <c r="U2472">
        <v>70.8</v>
      </c>
    </row>
    <row r="2473" spans="1:21" hidden="1">
      <c r="A2473" t="s">
        <v>186</v>
      </c>
      <c r="B2473" t="s">
        <v>26</v>
      </c>
      <c r="C2473">
        <v>2011</v>
      </c>
      <c r="D2473">
        <v>36.700000000000003</v>
      </c>
      <c r="E2473">
        <v>42.5</v>
      </c>
      <c r="F2473">
        <v>197.405</v>
      </c>
      <c r="G2473">
        <v>2.88</v>
      </c>
      <c r="H2473">
        <v>97</v>
      </c>
      <c r="I2473">
        <v>99</v>
      </c>
      <c r="J2473">
        <v>25.9</v>
      </c>
      <c r="K2473">
        <v>97</v>
      </c>
      <c r="L2473">
        <v>97</v>
      </c>
      <c r="M2473">
        <v>0.08</v>
      </c>
      <c r="N2473">
        <v>4811</v>
      </c>
      <c r="O2473">
        <v>5.17</v>
      </c>
      <c r="P2473">
        <v>3.2</v>
      </c>
      <c r="Q2473">
        <v>3.3</v>
      </c>
      <c r="R2473">
        <v>9.9</v>
      </c>
      <c r="S2473">
        <v>0</v>
      </c>
      <c r="T2473">
        <v>1</v>
      </c>
      <c r="U2473">
        <v>66.900000000000006</v>
      </c>
    </row>
    <row r="2474" spans="1:21" hidden="1">
      <c r="A2474" t="s">
        <v>165</v>
      </c>
      <c r="B2474" t="s">
        <v>26</v>
      </c>
      <c r="C2474">
        <v>2008</v>
      </c>
      <c r="D2474">
        <v>12.8</v>
      </c>
      <c r="E2474">
        <v>14.9</v>
      </c>
      <c r="F2474">
        <v>165.99950000000001</v>
      </c>
      <c r="G2474">
        <v>7.54</v>
      </c>
      <c r="H2474">
        <v>98</v>
      </c>
      <c r="I2474">
        <v>91</v>
      </c>
      <c r="J2474">
        <v>23.6</v>
      </c>
      <c r="K2474">
        <v>99</v>
      </c>
      <c r="L2474">
        <v>99</v>
      </c>
      <c r="M2474">
        <v>0.27</v>
      </c>
      <c r="N2474">
        <v>4884</v>
      </c>
      <c r="O2474">
        <v>66.53</v>
      </c>
      <c r="P2474">
        <v>8.5</v>
      </c>
      <c r="Q2474">
        <v>8.6</v>
      </c>
      <c r="R2474">
        <v>7.3</v>
      </c>
      <c r="S2474">
        <v>0</v>
      </c>
      <c r="T2474">
        <v>1</v>
      </c>
      <c r="U2474">
        <v>73.3</v>
      </c>
    </row>
    <row r="2475" spans="1:21" hidden="1">
      <c r="A2475" t="s">
        <v>64</v>
      </c>
      <c r="B2475" t="s">
        <v>45</v>
      </c>
      <c r="C2475">
        <v>2007</v>
      </c>
      <c r="D2475">
        <v>11.9</v>
      </c>
      <c r="E2475">
        <v>13.8</v>
      </c>
      <c r="F2475">
        <v>159.66399999999999</v>
      </c>
      <c r="G2475">
        <v>7.25</v>
      </c>
      <c r="H2475">
        <v>99</v>
      </c>
      <c r="I2475">
        <v>99</v>
      </c>
      <c r="J2475">
        <v>26</v>
      </c>
      <c r="K2475">
        <v>99</v>
      </c>
      <c r="L2475">
        <v>99</v>
      </c>
      <c r="M2475">
        <v>3.5</v>
      </c>
      <c r="N2475">
        <v>12702</v>
      </c>
      <c r="O2475">
        <v>0.09</v>
      </c>
      <c r="P2475">
        <v>5.9</v>
      </c>
      <c r="Q2475">
        <v>6.3</v>
      </c>
      <c r="R2475">
        <v>7.9</v>
      </c>
      <c r="S2475">
        <v>0</v>
      </c>
      <c r="T2475">
        <v>1</v>
      </c>
      <c r="U2475">
        <v>73.099999999999994</v>
      </c>
    </row>
    <row r="2476" spans="1:21" hidden="1">
      <c r="A2476" t="s">
        <v>57</v>
      </c>
      <c r="B2476" t="s">
        <v>26</v>
      </c>
      <c r="C2476">
        <v>2014</v>
      </c>
      <c r="D2476">
        <v>28.5</v>
      </c>
      <c r="E2476">
        <v>34.6</v>
      </c>
      <c r="F2476">
        <v>212.0515</v>
      </c>
      <c r="G2476">
        <v>0.21</v>
      </c>
      <c r="H2476">
        <v>99</v>
      </c>
      <c r="I2476">
        <v>92</v>
      </c>
      <c r="J2476">
        <v>23.7</v>
      </c>
      <c r="K2476">
        <v>98</v>
      </c>
      <c r="L2476">
        <v>99</v>
      </c>
      <c r="M2476">
        <v>0.13</v>
      </c>
      <c r="N2476">
        <v>2613</v>
      </c>
      <c r="O2476">
        <v>0.72</v>
      </c>
      <c r="P2476">
        <v>15.7</v>
      </c>
      <c r="Q2476">
        <v>16.2</v>
      </c>
      <c r="R2476">
        <v>3.1</v>
      </c>
      <c r="S2476">
        <v>0</v>
      </c>
      <c r="T2476">
        <v>1</v>
      </c>
      <c r="U2476">
        <v>70</v>
      </c>
    </row>
    <row r="2477" spans="1:21" hidden="1">
      <c r="A2477" t="s">
        <v>132</v>
      </c>
      <c r="B2477" t="s">
        <v>31</v>
      </c>
      <c r="C2477">
        <v>2010</v>
      </c>
      <c r="D2477">
        <v>5.0999999999999996</v>
      </c>
      <c r="E2477">
        <v>6.4</v>
      </c>
      <c r="F2477">
        <v>94.885999999999996</v>
      </c>
      <c r="G2477">
        <v>4.28</v>
      </c>
      <c r="H2477">
        <v>96</v>
      </c>
      <c r="I2477">
        <v>98</v>
      </c>
      <c r="J2477">
        <v>25.2</v>
      </c>
      <c r="K2477">
        <v>99</v>
      </c>
      <c r="L2477">
        <v>96</v>
      </c>
      <c r="M2477">
        <v>0.15</v>
      </c>
      <c r="N2477">
        <v>6759</v>
      </c>
      <c r="O2477">
        <v>11.23</v>
      </c>
      <c r="P2477">
        <v>3.4</v>
      </c>
      <c r="Q2477">
        <v>3.2</v>
      </c>
      <c r="R2477">
        <v>11</v>
      </c>
      <c r="S2477">
        <v>0</v>
      </c>
      <c r="T2477">
        <v>1</v>
      </c>
      <c r="U2477">
        <v>78.3</v>
      </c>
    </row>
    <row r="2478" spans="1:21" hidden="1">
      <c r="A2478" t="s">
        <v>23</v>
      </c>
      <c r="B2478" t="s">
        <v>24</v>
      </c>
      <c r="C2478">
        <v>2010</v>
      </c>
      <c r="D2478">
        <v>3.1</v>
      </c>
      <c r="E2478">
        <v>3.8</v>
      </c>
      <c r="F2478">
        <v>64.95</v>
      </c>
      <c r="G2478">
        <v>8.94</v>
      </c>
      <c r="H2478">
        <v>97</v>
      </c>
      <c r="I2478">
        <v>92</v>
      </c>
      <c r="J2478">
        <v>26.2</v>
      </c>
      <c r="K2478">
        <v>97</v>
      </c>
      <c r="L2478">
        <v>97</v>
      </c>
      <c r="M2478">
        <v>0.09</v>
      </c>
      <c r="N2478">
        <v>25703</v>
      </c>
      <c r="O2478">
        <v>46.58</v>
      </c>
      <c r="P2478">
        <v>0.6</v>
      </c>
      <c r="Q2478">
        <v>0.5</v>
      </c>
      <c r="R2478">
        <v>9.4</v>
      </c>
      <c r="S2478">
        <v>1</v>
      </c>
      <c r="T2478">
        <v>0</v>
      </c>
      <c r="U2478">
        <v>81.599999999999994</v>
      </c>
    </row>
    <row r="2479" spans="1:21" hidden="1">
      <c r="A2479" t="s">
        <v>183</v>
      </c>
      <c r="B2479" t="s">
        <v>184</v>
      </c>
      <c r="C2479">
        <v>2013</v>
      </c>
      <c r="D2479">
        <v>14.9</v>
      </c>
      <c r="E2479">
        <v>17.3</v>
      </c>
      <c r="F2479">
        <v>113.631</v>
      </c>
      <c r="G2479">
        <v>3.81</v>
      </c>
      <c r="H2479">
        <v>82</v>
      </c>
      <c r="I2479">
        <v>76</v>
      </c>
      <c r="J2479">
        <v>27.7</v>
      </c>
      <c r="K2479">
        <v>83</v>
      </c>
      <c r="L2479">
        <v>83</v>
      </c>
      <c r="M2479">
        <v>0.16</v>
      </c>
      <c r="N2479">
        <v>9283</v>
      </c>
      <c r="O2479">
        <v>118.83</v>
      </c>
      <c r="P2479">
        <v>1.6</v>
      </c>
      <c r="Q2479">
        <v>1.5</v>
      </c>
      <c r="R2479">
        <v>8.4</v>
      </c>
      <c r="S2479">
        <v>0</v>
      </c>
      <c r="T2479">
        <v>1</v>
      </c>
      <c r="U2479">
        <v>74.900000000000006</v>
      </c>
    </row>
    <row r="2480" spans="1:21" hidden="1">
      <c r="A2480" t="s">
        <v>181</v>
      </c>
      <c r="B2480" t="s">
        <v>22</v>
      </c>
      <c r="C2480">
        <v>2009</v>
      </c>
      <c r="D2480">
        <v>17.399999999999999</v>
      </c>
      <c r="E2480">
        <v>20.399999999999999</v>
      </c>
      <c r="F2480">
        <v>112.65949999999999</v>
      </c>
      <c r="G2480">
        <v>2.7E-2</v>
      </c>
      <c r="H2480">
        <v>99</v>
      </c>
      <c r="I2480">
        <v>65</v>
      </c>
      <c r="J2480">
        <v>25.7</v>
      </c>
      <c r="K2480">
        <v>99</v>
      </c>
      <c r="L2480">
        <v>99</v>
      </c>
      <c r="M2480">
        <v>0.1</v>
      </c>
      <c r="N2480">
        <v>5255</v>
      </c>
      <c r="O2480">
        <v>72.92</v>
      </c>
      <c r="P2480">
        <v>7.7</v>
      </c>
      <c r="Q2480">
        <v>7.9</v>
      </c>
      <c r="R2480">
        <v>8.8000000000000007</v>
      </c>
      <c r="S2480">
        <v>0</v>
      </c>
      <c r="T2480">
        <v>1</v>
      </c>
      <c r="U2480">
        <v>73.5</v>
      </c>
    </row>
    <row r="2481" spans="1:21" hidden="1">
      <c r="A2481" t="s">
        <v>164</v>
      </c>
      <c r="B2481" t="s">
        <v>45</v>
      </c>
      <c r="C2481">
        <v>2000</v>
      </c>
      <c r="D2481">
        <v>25</v>
      </c>
      <c r="E2481">
        <v>29.9</v>
      </c>
      <c r="F2481">
        <v>111.90300000000001</v>
      </c>
      <c r="G2481">
        <v>1.2</v>
      </c>
      <c r="H2481">
        <v>94</v>
      </c>
      <c r="I2481">
        <v>98</v>
      </c>
      <c r="J2481">
        <v>25.1</v>
      </c>
      <c r="K2481">
        <v>97</v>
      </c>
      <c r="L2481">
        <v>97</v>
      </c>
      <c r="M2481">
        <v>0.01</v>
      </c>
      <c r="N2481">
        <v>2881</v>
      </c>
      <c r="O2481">
        <v>9.7100000000000009</v>
      </c>
      <c r="P2481">
        <v>6.6</v>
      </c>
      <c r="Q2481">
        <v>6.5</v>
      </c>
      <c r="R2481">
        <v>4.9000000000000004</v>
      </c>
      <c r="S2481">
        <v>0</v>
      </c>
      <c r="T2481">
        <v>1</v>
      </c>
      <c r="U2481">
        <v>73.2</v>
      </c>
    </row>
    <row r="2482" spans="1:21" hidden="1">
      <c r="A2482" t="s">
        <v>168</v>
      </c>
      <c r="B2482" t="s">
        <v>24</v>
      </c>
      <c r="C2482">
        <v>2003</v>
      </c>
      <c r="D2482">
        <v>12.5</v>
      </c>
      <c r="E2482">
        <v>15.1</v>
      </c>
      <c r="F2482">
        <v>153.63300000000001</v>
      </c>
      <c r="G2482">
        <v>10.92</v>
      </c>
      <c r="H2482">
        <v>96</v>
      </c>
      <c r="I2482">
        <v>89</v>
      </c>
      <c r="J2482">
        <v>25.5</v>
      </c>
      <c r="K2482">
        <v>96</v>
      </c>
      <c r="L2482">
        <v>96</v>
      </c>
      <c r="M2482">
        <v>0.02</v>
      </c>
      <c r="N2482">
        <v>4519</v>
      </c>
      <c r="O2482">
        <v>7.78</v>
      </c>
      <c r="P2482">
        <v>2.2999999999999998</v>
      </c>
      <c r="Q2482">
        <v>2.4</v>
      </c>
      <c r="R2482">
        <v>10.1</v>
      </c>
      <c r="S2482">
        <v>1</v>
      </c>
      <c r="T2482">
        <v>0</v>
      </c>
      <c r="U2482">
        <v>72.099999999999994</v>
      </c>
    </row>
    <row r="2483" spans="1:21">
      <c r="A2483" t="s">
        <v>52</v>
      </c>
      <c r="B2483" t="s">
        <v>24</v>
      </c>
      <c r="C2483">
        <v>2006</v>
      </c>
      <c r="D2483">
        <v>5.2</v>
      </c>
      <c r="E2483">
        <v>6.6</v>
      </c>
      <c r="F2483">
        <v>184.26849999999999</v>
      </c>
      <c r="G2483">
        <v>17.87</v>
      </c>
      <c r="H2483">
        <v>95</v>
      </c>
      <c r="I2483">
        <v>98</v>
      </c>
      <c r="J2483">
        <v>25.9</v>
      </c>
      <c r="K2483">
        <v>95</v>
      </c>
      <c r="L2483">
        <v>95</v>
      </c>
      <c r="M2483">
        <v>0.08</v>
      </c>
      <c r="N2483">
        <v>16155</v>
      </c>
      <c r="O2483">
        <v>1.35</v>
      </c>
      <c r="P2483">
        <v>2.1</v>
      </c>
      <c r="Q2483">
        <v>2.2000000000000002</v>
      </c>
      <c r="R2483">
        <v>12.2</v>
      </c>
      <c r="S2483">
        <v>1</v>
      </c>
      <c r="T2483">
        <v>0</v>
      </c>
      <c r="U2483">
        <v>72.7</v>
      </c>
    </row>
    <row r="2484" spans="1:21" hidden="1">
      <c r="A2484" t="s">
        <v>50</v>
      </c>
      <c r="B2484" t="s">
        <v>45</v>
      </c>
      <c r="C2484">
        <v>2011</v>
      </c>
      <c r="D2484">
        <v>41.7</v>
      </c>
      <c r="E2484">
        <v>59.7</v>
      </c>
      <c r="F2484">
        <v>296.23450000000003</v>
      </c>
      <c r="G2484">
        <v>1.9</v>
      </c>
      <c r="H2484">
        <v>70</v>
      </c>
      <c r="I2484">
        <v>64</v>
      </c>
      <c r="J2484">
        <v>22.9</v>
      </c>
      <c r="K2484">
        <v>69</v>
      </c>
      <c r="L2484">
        <v>82</v>
      </c>
      <c r="M2484">
        <v>1.99</v>
      </c>
      <c r="N2484">
        <v>2408</v>
      </c>
      <c r="O2484">
        <v>4.3899999999999997</v>
      </c>
      <c r="P2484">
        <v>8</v>
      </c>
      <c r="Q2484">
        <v>7.6</v>
      </c>
      <c r="R2484">
        <v>6.2</v>
      </c>
      <c r="S2484">
        <v>0</v>
      </c>
      <c r="T2484">
        <v>1</v>
      </c>
      <c r="U2484">
        <v>60.8</v>
      </c>
    </row>
    <row r="2485" spans="1:21" hidden="1">
      <c r="A2485" t="s">
        <v>25</v>
      </c>
      <c r="B2485" t="s">
        <v>26</v>
      </c>
      <c r="C2485">
        <v>2001</v>
      </c>
      <c r="D2485">
        <v>64.400000000000006</v>
      </c>
      <c r="E2485">
        <v>88.1</v>
      </c>
      <c r="F2485">
        <v>218.99250000000001</v>
      </c>
      <c r="G2485">
        <v>0.98</v>
      </c>
      <c r="H2485">
        <v>67</v>
      </c>
      <c r="I2485">
        <v>34</v>
      </c>
      <c r="J2485">
        <v>20.7</v>
      </c>
      <c r="K2485">
        <v>58</v>
      </c>
      <c r="L2485">
        <v>59</v>
      </c>
      <c r="M2485">
        <v>0.27</v>
      </c>
      <c r="N2485">
        <v>781</v>
      </c>
      <c r="O2485">
        <v>1075</v>
      </c>
      <c r="P2485">
        <v>27.5</v>
      </c>
      <c r="Q2485">
        <v>28.5</v>
      </c>
      <c r="R2485">
        <v>4.5</v>
      </c>
      <c r="S2485">
        <v>0</v>
      </c>
      <c r="T2485">
        <v>1</v>
      </c>
      <c r="U2485">
        <v>62.9</v>
      </c>
    </row>
    <row r="2486" spans="1:21" hidden="1">
      <c r="A2486" t="s">
        <v>187</v>
      </c>
      <c r="B2486" t="s">
        <v>26</v>
      </c>
      <c r="C2486">
        <v>2003</v>
      </c>
      <c r="D2486">
        <v>36.4</v>
      </c>
      <c r="E2486">
        <v>45.5</v>
      </c>
      <c r="F2486">
        <v>191.3535</v>
      </c>
      <c r="G2486">
        <v>0.05</v>
      </c>
      <c r="H2486">
        <v>64</v>
      </c>
      <c r="I2486">
        <v>21</v>
      </c>
      <c r="J2486">
        <v>21.9</v>
      </c>
      <c r="K2486">
        <v>80</v>
      </c>
      <c r="L2486">
        <v>71</v>
      </c>
      <c r="M2486">
        <v>0.19</v>
      </c>
      <c r="N2486">
        <v>2035</v>
      </c>
      <c r="O2486">
        <v>220.31</v>
      </c>
      <c r="P2486">
        <v>1.9</v>
      </c>
      <c r="Q2486">
        <v>11</v>
      </c>
      <c r="R2486">
        <v>7.2</v>
      </c>
      <c r="S2486">
        <v>0</v>
      </c>
      <c r="T2486">
        <v>1</v>
      </c>
      <c r="U2486">
        <v>66.599999999999994</v>
      </c>
    </row>
    <row r="2487" spans="1:21" hidden="1">
      <c r="A2487" t="s">
        <v>196</v>
      </c>
      <c r="B2487" t="s">
        <v>45</v>
      </c>
      <c r="C2487">
        <v>2013</v>
      </c>
      <c r="D2487">
        <v>70.5</v>
      </c>
      <c r="E2487">
        <v>110.7</v>
      </c>
      <c r="F2487">
        <v>275.62400000000002</v>
      </c>
      <c r="G2487">
        <v>0.25</v>
      </c>
      <c r="H2487">
        <v>63</v>
      </c>
      <c r="I2487">
        <v>64</v>
      </c>
      <c r="J2487">
        <v>22.8</v>
      </c>
      <c r="K2487">
        <v>49</v>
      </c>
      <c r="L2487">
        <v>63</v>
      </c>
      <c r="M2487">
        <v>0.71</v>
      </c>
      <c r="N2487">
        <v>750</v>
      </c>
      <c r="O2487">
        <v>10.89</v>
      </c>
      <c r="P2487">
        <v>7.7</v>
      </c>
      <c r="Q2487">
        <v>7.6</v>
      </c>
      <c r="R2487">
        <v>2.6</v>
      </c>
      <c r="S2487">
        <v>0</v>
      </c>
      <c r="T2487">
        <v>1</v>
      </c>
      <c r="U2487">
        <v>58.4</v>
      </c>
    </row>
    <row r="2488" spans="1:21" hidden="1">
      <c r="A2488" t="s">
        <v>89</v>
      </c>
      <c r="B2488" t="s">
        <v>26</v>
      </c>
      <c r="C2488">
        <v>2011</v>
      </c>
      <c r="D2488">
        <v>61.8</v>
      </c>
      <c r="E2488">
        <v>84</v>
      </c>
      <c r="F2488">
        <v>245.3</v>
      </c>
      <c r="G2488">
        <v>0.01</v>
      </c>
      <c r="H2488">
        <v>68</v>
      </c>
      <c r="I2488">
        <v>31</v>
      </c>
      <c r="J2488">
        <v>22.8</v>
      </c>
      <c r="K2488">
        <v>68</v>
      </c>
      <c r="L2488">
        <v>68</v>
      </c>
      <c r="M2488">
        <v>0.02</v>
      </c>
      <c r="N2488">
        <v>512</v>
      </c>
      <c r="O2488">
        <v>30.12</v>
      </c>
      <c r="P2488">
        <v>18.2</v>
      </c>
      <c r="Q2488">
        <v>18.2</v>
      </c>
      <c r="R2488">
        <v>3.3</v>
      </c>
      <c r="S2488">
        <v>0</v>
      </c>
      <c r="T2488">
        <v>1</v>
      </c>
      <c r="U2488">
        <v>61.6</v>
      </c>
    </row>
    <row r="2489" spans="1:21" hidden="1">
      <c r="A2489" t="s">
        <v>148</v>
      </c>
      <c r="B2489" t="s">
        <v>28</v>
      </c>
      <c r="C2489">
        <v>2008</v>
      </c>
      <c r="D2489">
        <v>17.7</v>
      </c>
      <c r="E2489">
        <v>20.8</v>
      </c>
      <c r="F2489">
        <v>138.16249999999999</v>
      </c>
      <c r="G2489">
        <v>4.12</v>
      </c>
      <c r="H2489">
        <v>93</v>
      </c>
      <c r="I2489">
        <v>94</v>
      </c>
      <c r="J2489">
        <v>26.2</v>
      </c>
      <c r="K2489">
        <v>94</v>
      </c>
      <c r="L2489">
        <v>96</v>
      </c>
      <c r="M2489">
        <v>0.17</v>
      </c>
      <c r="N2489">
        <v>5281</v>
      </c>
      <c r="O2489">
        <v>14.54</v>
      </c>
      <c r="P2489">
        <v>1.3</v>
      </c>
      <c r="Q2489">
        <v>1.2</v>
      </c>
      <c r="R2489">
        <v>7.9</v>
      </c>
      <c r="S2489">
        <v>0</v>
      </c>
      <c r="T2489">
        <v>1</v>
      </c>
      <c r="U2489">
        <v>74.7</v>
      </c>
    </row>
    <row r="2490" spans="1:21" hidden="1">
      <c r="A2490" t="s">
        <v>35</v>
      </c>
      <c r="B2490" t="s">
        <v>22</v>
      </c>
      <c r="C2490">
        <v>2007</v>
      </c>
      <c r="D2490">
        <v>18.7</v>
      </c>
      <c r="E2490">
        <v>21.9</v>
      </c>
      <c r="F2490">
        <v>119.304</v>
      </c>
      <c r="G2490">
        <v>0.56000000000000005</v>
      </c>
      <c r="H2490">
        <v>98</v>
      </c>
      <c r="I2490">
        <v>97</v>
      </c>
      <c r="J2490">
        <v>28.3</v>
      </c>
      <c r="K2490">
        <v>98</v>
      </c>
      <c r="L2490">
        <v>98</v>
      </c>
      <c r="M2490">
        <v>0.13</v>
      </c>
      <c r="N2490">
        <v>4679</v>
      </c>
      <c r="O2490">
        <v>6.26</v>
      </c>
      <c r="P2490">
        <v>3.8</v>
      </c>
      <c r="Q2490">
        <v>3.8</v>
      </c>
      <c r="R2490">
        <v>9.8000000000000007</v>
      </c>
      <c r="S2490">
        <v>0</v>
      </c>
      <c r="T2490">
        <v>1</v>
      </c>
      <c r="U2490">
        <v>72.900000000000006</v>
      </c>
    </row>
    <row r="2491" spans="1:21">
      <c r="A2491" t="s">
        <v>179</v>
      </c>
      <c r="B2491" t="s">
        <v>24</v>
      </c>
      <c r="C2491">
        <v>2006</v>
      </c>
      <c r="D2491">
        <v>3.4</v>
      </c>
      <c r="E2491">
        <v>4.4000000000000004</v>
      </c>
      <c r="F2491">
        <v>94.185500000000005</v>
      </c>
      <c r="G2491">
        <v>11.81</v>
      </c>
      <c r="H2491">
        <v>97</v>
      </c>
      <c r="I2491">
        <v>95</v>
      </c>
      <c r="J2491">
        <v>25.8</v>
      </c>
      <c r="K2491">
        <v>97</v>
      </c>
      <c r="L2491">
        <v>97</v>
      </c>
      <c r="M2491">
        <v>0.18</v>
      </c>
      <c r="N2491">
        <v>19501</v>
      </c>
      <c r="O2491">
        <v>10.52</v>
      </c>
      <c r="P2491">
        <v>0.7</v>
      </c>
      <c r="Q2491">
        <v>0.5</v>
      </c>
      <c r="R2491">
        <v>7.6</v>
      </c>
      <c r="S2491">
        <v>1</v>
      </c>
      <c r="T2491">
        <v>0</v>
      </c>
      <c r="U2491">
        <v>78.400000000000006</v>
      </c>
    </row>
    <row r="2492" spans="1:21" hidden="1">
      <c r="A2492" t="s">
        <v>100</v>
      </c>
      <c r="B2492" t="s">
        <v>45</v>
      </c>
      <c r="C2492">
        <v>2014</v>
      </c>
      <c r="D2492">
        <v>62.1</v>
      </c>
      <c r="E2492">
        <v>95.7</v>
      </c>
      <c r="F2492">
        <v>274.14150000000001</v>
      </c>
      <c r="G2492">
        <v>3.07</v>
      </c>
      <c r="H2492">
        <v>87</v>
      </c>
      <c r="I2492">
        <v>64</v>
      </c>
      <c r="J2492">
        <v>23.3</v>
      </c>
      <c r="K2492">
        <v>84</v>
      </c>
      <c r="L2492">
        <v>87</v>
      </c>
      <c r="M2492">
        <v>1.59</v>
      </c>
      <c r="N2492">
        <v>584</v>
      </c>
      <c r="O2492">
        <v>1.69</v>
      </c>
      <c r="P2492">
        <v>7.3</v>
      </c>
      <c r="Q2492">
        <v>7.1</v>
      </c>
      <c r="R2492">
        <v>2.9</v>
      </c>
      <c r="S2492">
        <v>0</v>
      </c>
      <c r="T2492">
        <v>1</v>
      </c>
      <c r="U2492">
        <v>56.6</v>
      </c>
    </row>
    <row r="2493" spans="1:21" hidden="1">
      <c r="A2493" t="s">
        <v>107</v>
      </c>
      <c r="B2493" t="s">
        <v>45</v>
      </c>
      <c r="C2493">
        <v>2009</v>
      </c>
      <c r="D2493">
        <v>62.9</v>
      </c>
      <c r="E2493">
        <v>97.1</v>
      </c>
      <c r="F2493">
        <v>326.74549999999999</v>
      </c>
      <c r="G2493">
        <v>4.49</v>
      </c>
      <c r="H2493">
        <v>94</v>
      </c>
      <c r="I2493">
        <v>57</v>
      </c>
      <c r="J2493">
        <v>21.3</v>
      </c>
      <c r="K2493">
        <v>96</v>
      </c>
      <c r="L2493">
        <v>94</v>
      </c>
      <c r="M2493">
        <v>0.59</v>
      </c>
      <c r="N2493">
        <v>308</v>
      </c>
      <c r="O2493">
        <v>8.4</v>
      </c>
      <c r="P2493">
        <v>7.8</v>
      </c>
      <c r="Q2493">
        <v>7.8</v>
      </c>
      <c r="R2493">
        <v>2.6</v>
      </c>
      <c r="S2493">
        <v>0</v>
      </c>
      <c r="T2493">
        <v>1</v>
      </c>
      <c r="U2493">
        <v>56.5</v>
      </c>
    </row>
    <row r="2494" spans="1:21" hidden="1">
      <c r="A2494" t="s">
        <v>175</v>
      </c>
      <c r="B2494" t="s">
        <v>31</v>
      </c>
      <c r="C2494">
        <v>2004</v>
      </c>
      <c r="D2494">
        <v>42.1</v>
      </c>
      <c r="E2494">
        <v>60.4</v>
      </c>
      <c r="F2494">
        <v>211.17099999999999</v>
      </c>
      <c r="G2494">
        <v>5.92</v>
      </c>
      <c r="H2494">
        <v>70</v>
      </c>
      <c r="I2494">
        <v>71</v>
      </c>
      <c r="J2494">
        <v>23.9</v>
      </c>
      <c r="K2494">
        <v>99</v>
      </c>
      <c r="L2494">
        <v>96</v>
      </c>
      <c r="M2494">
        <v>0.75</v>
      </c>
      <c r="N2494">
        <v>1154</v>
      </c>
      <c r="O2494">
        <v>0.15</v>
      </c>
      <c r="P2494">
        <v>7.2</v>
      </c>
      <c r="Q2494">
        <v>7.2</v>
      </c>
      <c r="R2494">
        <v>4.4000000000000004</v>
      </c>
      <c r="S2494">
        <v>0</v>
      </c>
      <c r="T2494">
        <v>1</v>
      </c>
      <c r="U2494">
        <v>64</v>
      </c>
    </row>
    <row r="2495" spans="1:21" hidden="1">
      <c r="A2495" t="s">
        <v>131</v>
      </c>
      <c r="B2495" t="s">
        <v>24</v>
      </c>
      <c r="C2495">
        <v>2010</v>
      </c>
      <c r="D2495">
        <v>3.6</v>
      </c>
      <c r="E2495">
        <v>4.4000000000000004</v>
      </c>
      <c r="F2495">
        <v>80.884500000000003</v>
      </c>
      <c r="G2495">
        <v>10.27</v>
      </c>
      <c r="H2495">
        <v>97</v>
      </c>
      <c r="I2495">
        <v>83</v>
      </c>
      <c r="J2495">
        <v>25.9</v>
      </c>
      <c r="K2495">
        <v>98</v>
      </c>
      <c r="L2495">
        <v>98</v>
      </c>
      <c r="M2495">
        <v>0.08</v>
      </c>
      <c r="N2495">
        <v>39778</v>
      </c>
      <c r="O2495">
        <v>10.9</v>
      </c>
      <c r="P2495">
        <v>0.9</v>
      </c>
      <c r="Q2495">
        <v>0.9</v>
      </c>
      <c r="R2495">
        <v>11.1</v>
      </c>
      <c r="S2495">
        <v>1</v>
      </c>
      <c r="T2495">
        <v>0</v>
      </c>
      <c r="U2495">
        <v>80.2</v>
      </c>
    </row>
    <row r="2496" spans="1:21" hidden="1">
      <c r="A2496" t="s">
        <v>113</v>
      </c>
      <c r="B2496" t="s">
        <v>26</v>
      </c>
      <c r="C2496">
        <v>2004</v>
      </c>
      <c r="D2496">
        <v>77.900000000000006</v>
      </c>
      <c r="E2496">
        <v>98.1</v>
      </c>
      <c r="F2496">
        <v>182.26499999999999</v>
      </c>
      <c r="G2496">
        <v>1.4E-2</v>
      </c>
      <c r="H2496">
        <v>65</v>
      </c>
      <c r="I2496">
        <v>33</v>
      </c>
      <c r="J2496">
        <v>22.9</v>
      </c>
      <c r="K2496">
        <v>67</v>
      </c>
      <c r="L2496">
        <v>65</v>
      </c>
      <c r="M2496">
        <v>0.13</v>
      </c>
      <c r="N2496">
        <v>1129</v>
      </c>
      <c r="O2496">
        <v>156.66</v>
      </c>
      <c r="P2496">
        <v>21.4</v>
      </c>
      <c r="Q2496">
        <v>21.8</v>
      </c>
      <c r="R2496">
        <v>4.3</v>
      </c>
      <c r="S2496">
        <v>0</v>
      </c>
      <c r="T2496">
        <v>1</v>
      </c>
      <c r="U2496">
        <v>63.7</v>
      </c>
    </row>
    <row r="2497" spans="1:21" hidden="1">
      <c r="A2497" t="s">
        <v>49</v>
      </c>
      <c r="B2497" t="s">
        <v>26</v>
      </c>
      <c r="C2497">
        <v>2015</v>
      </c>
      <c r="D2497">
        <v>23.4</v>
      </c>
      <c r="E2497">
        <v>29.6</v>
      </c>
      <c r="F2497">
        <v>199.73650000000001</v>
      </c>
      <c r="G2497">
        <v>4.5199999999999996</v>
      </c>
      <c r="H2497">
        <v>75</v>
      </c>
      <c r="I2497">
        <v>57</v>
      </c>
      <c r="J2497">
        <v>23.1</v>
      </c>
      <c r="K2497">
        <v>79</v>
      </c>
      <c r="L2497">
        <v>60</v>
      </c>
      <c r="M2497">
        <v>0.1</v>
      </c>
      <c r="N2497">
        <v>3001</v>
      </c>
      <c r="O2497">
        <v>102.11</v>
      </c>
      <c r="P2497">
        <v>1</v>
      </c>
      <c r="Q2497">
        <v>9.6999999999999993</v>
      </c>
      <c r="R2497">
        <v>9.3000000000000007</v>
      </c>
      <c r="S2497">
        <v>0</v>
      </c>
      <c r="T2497">
        <v>1</v>
      </c>
      <c r="U2497">
        <v>70.599999999999994</v>
      </c>
    </row>
    <row r="2498" spans="1:21" hidden="1">
      <c r="A2498" t="s">
        <v>197</v>
      </c>
      <c r="B2498" t="s">
        <v>24</v>
      </c>
      <c r="C2498">
        <v>2014</v>
      </c>
      <c r="D2498">
        <v>4.3</v>
      </c>
      <c r="E2498">
        <v>5</v>
      </c>
      <c r="F2498">
        <v>113.623</v>
      </c>
      <c r="G2498">
        <v>10.45</v>
      </c>
      <c r="H2498">
        <v>96</v>
      </c>
      <c r="I2498">
        <v>95</v>
      </c>
      <c r="J2498">
        <v>26.5</v>
      </c>
      <c r="K2498">
        <v>94</v>
      </c>
      <c r="L2498">
        <v>98</v>
      </c>
      <c r="M2498">
        <v>0.08</v>
      </c>
      <c r="N2498">
        <v>12059</v>
      </c>
      <c r="O2498">
        <v>38.01</v>
      </c>
      <c r="P2498">
        <v>1.9</v>
      </c>
      <c r="Q2498">
        <v>2.1</v>
      </c>
      <c r="R2498">
        <v>11.3</v>
      </c>
      <c r="S2498">
        <v>1</v>
      </c>
      <c r="T2498">
        <v>0</v>
      </c>
      <c r="U2498">
        <v>77.599999999999994</v>
      </c>
    </row>
    <row r="2499" spans="1:21" hidden="1">
      <c r="A2499" t="s">
        <v>208</v>
      </c>
      <c r="B2499" t="s">
        <v>33</v>
      </c>
      <c r="C2499">
        <v>2009</v>
      </c>
      <c r="D2499">
        <v>13.9</v>
      </c>
      <c r="E2499">
        <v>15.6</v>
      </c>
      <c r="F2499">
        <v>174.0635</v>
      </c>
      <c r="G2499">
        <v>6.26</v>
      </c>
      <c r="H2499">
        <v>54</v>
      </c>
      <c r="I2499">
        <v>71</v>
      </c>
      <c r="J2499">
        <v>26.7</v>
      </c>
      <c r="K2499">
        <v>93</v>
      </c>
      <c r="L2499">
        <v>88</v>
      </c>
      <c r="M2499">
        <v>0.12</v>
      </c>
      <c r="N2499">
        <v>2897</v>
      </c>
      <c r="O2499">
        <v>3.81</v>
      </c>
      <c r="P2499">
        <v>2.6</v>
      </c>
      <c r="Q2499">
        <v>2.8</v>
      </c>
      <c r="R2499">
        <v>12.2</v>
      </c>
      <c r="S2499">
        <v>0</v>
      </c>
      <c r="T2499">
        <v>1</v>
      </c>
      <c r="U2499">
        <v>71.2</v>
      </c>
    </row>
    <row r="2500" spans="1:21" hidden="1">
      <c r="A2500" t="s">
        <v>205</v>
      </c>
      <c r="B2500" t="s">
        <v>63</v>
      </c>
      <c r="C2500">
        <v>2008</v>
      </c>
      <c r="D2500">
        <v>20.2</v>
      </c>
      <c r="E2500">
        <v>23.8</v>
      </c>
      <c r="F2500">
        <v>202.2175</v>
      </c>
      <c r="G2500">
        <v>1.96</v>
      </c>
      <c r="H2500">
        <v>99</v>
      </c>
      <c r="I2500">
        <v>94</v>
      </c>
      <c r="J2500">
        <v>27</v>
      </c>
      <c r="K2500">
        <v>99</v>
      </c>
      <c r="L2500">
        <v>99</v>
      </c>
      <c r="M2500">
        <v>0.06</v>
      </c>
      <c r="N2500">
        <v>4532</v>
      </c>
      <c r="O2500">
        <v>0.85</v>
      </c>
      <c r="P2500">
        <v>4</v>
      </c>
      <c r="Q2500">
        <v>3.7</v>
      </c>
      <c r="R2500">
        <v>9.4</v>
      </c>
      <c r="S2500">
        <v>0</v>
      </c>
      <c r="T2500">
        <v>1</v>
      </c>
      <c r="U2500">
        <v>66.5</v>
      </c>
    </row>
    <row r="2501" spans="1:21" hidden="1">
      <c r="A2501" t="s">
        <v>87</v>
      </c>
      <c r="B2501" t="s">
        <v>24</v>
      </c>
      <c r="C2501">
        <v>2014</v>
      </c>
      <c r="D2501">
        <v>4</v>
      </c>
      <c r="E2501">
        <v>4.9000000000000004</v>
      </c>
      <c r="F2501">
        <v>167.375</v>
      </c>
      <c r="G2501">
        <v>14.9</v>
      </c>
      <c r="H2501">
        <v>94</v>
      </c>
      <c r="I2501">
        <v>92</v>
      </c>
      <c r="J2501">
        <v>26.4</v>
      </c>
      <c r="K2501">
        <v>93</v>
      </c>
      <c r="L2501">
        <v>93</v>
      </c>
      <c r="M2501">
        <v>0.09</v>
      </c>
      <c r="N2501">
        <v>13850</v>
      </c>
      <c r="O2501">
        <v>2.93</v>
      </c>
      <c r="P2501">
        <v>2.6</v>
      </c>
      <c r="Q2501">
        <v>2.7</v>
      </c>
      <c r="R2501">
        <v>13</v>
      </c>
      <c r="S2501">
        <v>1</v>
      </c>
      <c r="T2501">
        <v>0</v>
      </c>
      <c r="U2501">
        <v>74.5</v>
      </c>
    </row>
    <row r="2502" spans="1:21" hidden="1">
      <c r="A2502" t="s">
        <v>103</v>
      </c>
      <c r="B2502" t="s">
        <v>45</v>
      </c>
      <c r="C2502">
        <v>2005</v>
      </c>
      <c r="D2502">
        <v>39.4</v>
      </c>
      <c r="E2502">
        <v>70.599999999999994</v>
      </c>
      <c r="F2502">
        <v>497.94549999999998</v>
      </c>
      <c r="G2502">
        <v>1.97</v>
      </c>
      <c r="H2502">
        <v>83</v>
      </c>
      <c r="I2502">
        <v>64</v>
      </c>
      <c r="J2502">
        <v>23.4</v>
      </c>
      <c r="K2502">
        <v>86</v>
      </c>
      <c r="L2502">
        <v>86</v>
      </c>
      <c r="M2502">
        <v>8.4499999999999993</v>
      </c>
      <c r="N2502">
        <v>3681</v>
      </c>
      <c r="O2502">
        <v>1.94</v>
      </c>
      <c r="P2502">
        <v>13.1</v>
      </c>
      <c r="Q2502">
        <v>13.1</v>
      </c>
      <c r="R2502">
        <v>6</v>
      </c>
      <c r="S2502">
        <v>0</v>
      </c>
      <c r="T2502">
        <v>1</v>
      </c>
      <c r="U2502">
        <v>50.9</v>
      </c>
    </row>
    <row r="2503" spans="1:21" hidden="1">
      <c r="A2503" t="s">
        <v>97</v>
      </c>
      <c r="B2503" t="s">
        <v>45</v>
      </c>
      <c r="C2503">
        <v>2007</v>
      </c>
      <c r="D2503">
        <v>103</v>
      </c>
      <c r="E2503">
        <v>170.1</v>
      </c>
      <c r="F2503">
        <v>334.03800000000001</v>
      </c>
      <c r="G2503" s="1">
        <v>2.9999999999999997E-4</v>
      </c>
      <c r="H2503">
        <v>42</v>
      </c>
      <c r="I2503">
        <v>64</v>
      </c>
      <c r="J2503">
        <v>22.6</v>
      </c>
      <c r="K2503">
        <v>40</v>
      </c>
      <c r="L2503">
        <v>40</v>
      </c>
      <c r="M2503">
        <v>0.13</v>
      </c>
      <c r="N2503">
        <v>250</v>
      </c>
      <c r="O2503">
        <v>11.08</v>
      </c>
      <c r="P2503">
        <v>7.3</v>
      </c>
      <c r="Q2503">
        <v>7.1</v>
      </c>
      <c r="R2503">
        <v>2.1</v>
      </c>
      <c r="S2503">
        <v>0</v>
      </c>
      <c r="T2503">
        <v>1</v>
      </c>
      <c r="U2503">
        <v>53</v>
      </c>
    </row>
    <row r="2504" spans="1:21" hidden="1">
      <c r="A2504" t="s">
        <v>176</v>
      </c>
      <c r="B2504" t="s">
        <v>31</v>
      </c>
      <c r="C2504">
        <v>2007</v>
      </c>
      <c r="D2504">
        <v>32</v>
      </c>
      <c r="E2504">
        <v>39.4</v>
      </c>
      <c r="F2504">
        <v>188.8115</v>
      </c>
      <c r="G2504">
        <v>2.36</v>
      </c>
      <c r="H2504">
        <v>85</v>
      </c>
      <c r="I2504">
        <v>83</v>
      </c>
      <c r="J2504">
        <v>25.7</v>
      </c>
      <c r="K2504">
        <v>85</v>
      </c>
      <c r="L2504">
        <v>85</v>
      </c>
      <c r="M2504">
        <v>0.16</v>
      </c>
      <c r="N2504">
        <v>3574</v>
      </c>
      <c r="O2504">
        <v>13.48</v>
      </c>
      <c r="P2504">
        <v>1.3</v>
      </c>
      <c r="Q2504">
        <v>1.3</v>
      </c>
      <c r="R2504">
        <v>3.9</v>
      </c>
      <c r="S2504">
        <v>0</v>
      </c>
      <c r="T2504">
        <v>1</v>
      </c>
      <c r="U2504">
        <v>70.400000000000006</v>
      </c>
    </row>
    <row r="2505" spans="1:21" hidden="1">
      <c r="A2505" t="s">
        <v>102</v>
      </c>
      <c r="B2505" t="s">
        <v>45</v>
      </c>
      <c r="C2505">
        <v>2011</v>
      </c>
      <c r="D2505">
        <v>81.3</v>
      </c>
      <c r="E2505">
        <v>109.9</v>
      </c>
      <c r="F2505">
        <v>277.44499999999999</v>
      </c>
      <c r="G2505">
        <v>4.1900000000000004</v>
      </c>
      <c r="H2505">
        <v>74</v>
      </c>
      <c r="I2505">
        <v>64</v>
      </c>
      <c r="J2505">
        <v>21.6</v>
      </c>
      <c r="K2505">
        <v>77</v>
      </c>
      <c r="L2505">
        <v>74</v>
      </c>
      <c r="M2505">
        <v>0.49</v>
      </c>
      <c r="N2505">
        <v>418</v>
      </c>
      <c r="O2505">
        <v>66.760000000000005</v>
      </c>
      <c r="P2505">
        <v>1.2</v>
      </c>
      <c r="Q2505">
        <v>1</v>
      </c>
      <c r="R2505">
        <v>5.6</v>
      </c>
      <c r="S2505">
        <v>0</v>
      </c>
      <c r="T2505">
        <v>1</v>
      </c>
      <c r="U2505">
        <v>57.4</v>
      </c>
    </row>
    <row r="2506" spans="1:21" hidden="1">
      <c r="A2506" t="s">
        <v>173</v>
      </c>
      <c r="B2506" t="s">
        <v>63</v>
      </c>
      <c r="C2506">
        <v>2001</v>
      </c>
      <c r="D2506">
        <v>5.9</v>
      </c>
      <c r="E2506">
        <v>7.2</v>
      </c>
      <c r="F2506">
        <v>82.091999999999999</v>
      </c>
      <c r="G2506">
        <v>8.69</v>
      </c>
      <c r="H2506">
        <v>90</v>
      </c>
      <c r="I2506">
        <v>86</v>
      </c>
      <c r="J2506">
        <v>26.8</v>
      </c>
      <c r="K2506">
        <v>82</v>
      </c>
      <c r="L2506">
        <v>90</v>
      </c>
      <c r="M2506">
        <v>0.02</v>
      </c>
      <c r="N2506">
        <v>31745</v>
      </c>
      <c r="O2506">
        <v>3.88</v>
      </c>
      <c r="P2506">
        <v>0.3</v>
      </c>
      <c r="Q2506">
        <v>0.3</v>
      </c>
      <c r="R2506">
        <v>11.6</v>
      </c>
      <c r="S2506">
        <v>1</v>
      </c>
      <c r="T2506">
        <v>0</v>
      </c>
      <c r="U2506">
        <v>78.7</v>
      </c>
    </row>
    <row r="2507" spans="1:21" hidden="1">
      <c r="A2507" t="s">
        <v>113</v>
      </c>
      <c r="B2507" t="s">
        <v>26</v>
      </c>
      <c r="C2507">
        <v>2009</v>
      </c>
      <c r="D2507">
        <v>71.5</v>
      </c>
      <c r="E2507">
        <v>89.1</v>
      </c>
      <c r="F2507">
        <v>172.12950000000001</v>
      </c>
      <c r="G2507">
        <v>3.5000000000000003E-2</v>
      </c>
      <c r="H2507">
        <v>78</v>
      </c>
      <c r="I2507">
        <v>30</v>
      </c>
      <c r="J2507">
        <v>23.3</v>
      </c>
      <c r="K2507">
        <v>52</v>
      </c>
      <c r="L2507">
        <v>71</v>
      </c>
      <c r="M2507">
        <v>0.13</v>
      </c>
      <c r="N2507">
        <v>1246</v>
      </c>
      <c r="O2507">
        <v>175.53</v>
      </c>
      <c r="P2507">
        <v>2.5</v>
      </c>
      <c r="Q2507">
        <v>2.9</v>
      </c>
      <c r="R2507">
        <v>4.5</v>
      </c>
      <c r="S2507">
        <v>0</v>
      </c>
      <c r="T2507">
        <v>1</v>
      </c>
      <c r="U2507">
        <v>65</v>
      </c>
    </row>
    <row r="2508" spans="1:21" hidden="1">
      <c r="A2508" t="s">
        <v>46</v>
      </c>
      <c r="B2508" t="s">
        <v>26</v>
      </c>
      <c r="C2508">
        <v>2002</v>
      </c>
      <c r="D2508">
        <v>3</v>
      </c>
      <c r="E2508">
        <v>4.0999999999999996</v>
      </c>
      <c r="F2508">
        <v>70.123000000000005</v>
      </c>
      <c r="G2508">
        <v>7.86</v>
      </c>
      <c r="H2508">
        <v>83</v>
      </c>
      <c r="I2508">
        <v>86</v>
      </c>
      <c r="J2508">
        <v>22.5</v>
      </c>
      <c r="K2508">
        <v>89</v>
      </c>
      <c r="L2508">
        <v>96</v>
      </c>
      <c r="M2508">
        <v>0.17</v>
      </c>
      <c r="N2508">
        <v>31416</v>
      </c>
      <c r="O2508">
        <v>127.45</v>
      </c>
      <c r="P2508">
        <v>1.7</v>
      </c>
      <c r="Q2508">
        <v>1.4</v>
      </c>
      <c r="R2508">
        <v>10.9</v>
      </c>
      <c r="S2508">
        <v>1</v>
      </c>
      <c r="T2508">
        <v>0</v>
      </c>
      <c r="U2508">
        <v>81.599999999999994</v>
      </c>
    </row>
    <row r="2509" spans="1:21" hidden="1">
      <c r="A2509" t="s">
        <v>119</v>
      </c>
      <c r="B2509" t="s">
        <v>26</v>
      </c>
      <c r="C2509">
        <v>2010</v>
      </c>
      <c r="D2509">
        <v>18.3</v>
      </c>
      <c r="E2509">
        <v>22.9</v>
      </c>
      <c r="F2509">
        <v>131.23500000000001</v>
      </c>
      <c r="G2509">
        <v>2.2599999999999998</v>
      </c>
      <c r="H2509">
        <v>88</v>
      </c>
      <c r="I2509">
        <v>65</v>
      </c>
      <c r="J2509">
        <v>21</v>
      </c>
      <c r="K2509">
        <v>94</v>
      </c>
      <c r="L2509">
        <v>93</v>
      </c>
      <c r="M2509">
        <v>0.17</v>
      </c>
      <c r="N2509">
        <v>2016</v>
      </c>
      <c r="O2509">
        <v>87.97</v>
      </c>
      <c r="P2509">
        <v>14.5</v>
      </c>
      <c r="Q2509">
        <v>15.4</v>
      </c>
      <c r="R2509">
        <v>7.5</v>
      </c>
      <c r="S2509">
        <v>0</v>
      </c>
      <c r="T2509">
        <v>1</v>
      </c>
      <c r="U2509">
        <v>74.8</v>
      </c>
    </row>
    <row r="2510" spans="1:21" hidden="1">
      <c r="A2510" t="s">
        <v>171</v>
      </c>
      <c r="B2510" t="s">
        <v>45</v>
      </c>
      <c r="C2510">
        <v>2008</v>
      </c>
      <c r="D2510">
        <v>59.8</v>
      </c>
      <c r="E2510">
        <v>91.6</v>
      </c>
      <c r="F2510">
        <v>293.29300000000001</v>
      </c>
      <c r="G2510">
        <v>0.32</v>
      </c>
      <c r="H2510">
        <v>52</v>
      </c>
      <c r="I2510">
        <v>64</v>
      </c>
      <c r="J2510">
        <v>20.2</v>
      </c>
      <c r="K2510">
        <v>63</v>
      </c>
      <c r="L2510">
        <v>54</v>
      </c>
      <c r="M2510">
        <v>0.44</v>
      </c>
      <c r="N2510">
        <v>391</v>
      </c>
      <c r="O2510">
        <v>82.92</v>
      </c>
      <c r="P2510">
        <v>11.2</v>
      </c>
      <c r="Q2510">
        <v>1.9</v>
      </c>
      <c r="R2510">
        <v>2.2000000000000002</v>
      </c>
      <c r="S2510">
        <v>0</v>
      </c>
      <c r="T2510">
        <v>1</v>
      </c>
      <c r="U2510">
        <v>59.6</v>
      </c>
    </row>
    <row r="2511" spans="1:21" hidden="1">
      <c r="A2511" t="s">
        <v>186</v>
      </c>
      <c r="B2511" t="s">
        <v>26</v>
      </c>
      <c r="C2511">
        <v>2001</v>
      </c>
      <c r="D2511">
        <v>54.7</v>
      </c>
      <c r="E2511">
        <v>66</v>
      </c>
      <c r="F2511">
        <v>233.3245</v>
      </c>
      <c r="G2511">
        <v>2.36</v>
      </c>
      <c r="H2511">
        <v>96</v>
      </c>
      <c r="I2511">
        <v>94</v>
      </c>
      <c r="J2511">
        <v>24.8</v>
      </c>
      <c r="K2511">
        <v>94</v>
      </c>
      <c r="L2511">
        <v>95</v>
      </c>
      <c r="M2511">
        <v>0.08</v>
      </c>
      <c r="N2511">
        <v>2363</v>
      </c>
      <c r="O2511">
        <v>4.5599999999999996</v>
      </c>
      <c r="P2511">
        <v>3.6</v>
      </c>
      <c r="Q2511">
        <v>3.5</v>
      </c>
      <c r="R2511">
        <v>9.9</v>
      </c>
      <c r="S2511">
        <v>0</v>
      </c>
      <c r="T2511">
        <v>1</v>
      </c>
      <c r="U2511">
        <v>63.8</v>
      </c>
    </row>
    <row r="2512" spans="1:21" hidden="1">
      <c r="A2512" t="s">
        <v>159</v>
      </c>
      <c r="B2512" t="s">
        <v>45</v>
      </c>
      <c r="C2512">
        <v>2007</v>
      </c>
      <c r="D2512">
        <v>48.2</v>
      </c>
      <c r="E2512">
        <v>79.400000000000006</v>
      </c>
      <c r="F2512">
        <v>229.00049999999999</v>
      </c>
      <c r="G2512">
        <v>0.34</v>
      </c>
      <c r="H2512">
        <v>94</v>
      </c>
      <c r="I2512">
        <v>33</v>
      </c>
      <c r="J2512">
        <v>22.6</v>
      </c>
      <c r="K2512">
        <v>93</v>
      </c>
      <c r="L2512">
        <v>94</v>
      </c>
      <c r="M2512">
        <v>0.36</v>
      </c>
      <c r="N2512">
        <v>1132</v>
      </c>
      <c r="O2512">
        <v>11.69</v>
      </c>
      <c r="P2512">
        <v>11</v>
      </c>
      <c r="Q2512">
        <v>1.9</v>
      </c>
      <c r="R2512">
        <v>2.4</v>
      </c>
      <c r="S2512">
        <v>0</v>
      </c>
      <c r="T2512">
        <v>1</v>
      </c>
      <c r="U2512">
        <v>62.1</v>
      </c>
    </row>
    <row r="2513" spans="1:21" hidden="1">
      <c r="A2513" t="s">
        <v>154</v>
      </c>
      <c r="B2513" t="s">
        <v>22</v>
      </c>
      <c r="C2513">
        <v>2010</v>
      </c>
      <c r="D2513">
        <v>7.3</v>
      </c>
      <c r="E2513">
        <v>8.5</v>
      </c>
      <c r="F2513">
        <v>71.212000000000003</v>
      </c>
      <c r="G2513">
        <v>1.96</v>
      </c>
      <c r="H2513">
        <v>99</v>
      </c>
      <c r="I2513">
        <v>98</v>
      </c>
      <c r="J2513">
        <v>25</v>
      </c>
      <c r="K2513">
        <v>99</v>
      </c>
      <c r="L2513">
        <v>99</v>
      </c>
      <c r="M2513">
        <v>0.05</v>
      </c>
      <c r="N2513">
        <v>20982</v>
      </c>
      <c r="O2513">
        <v>1.24</v>
      </c>
      <c r="P2513">
        <v>6</v>
      </c>
      <c r="Q2513">
        <v>5.9</v>
      </c>
      <c r="R2513">
        <v>8.4</v>
      </c>
      <c r="S2513">
        <v>0</v>
      </c>
      <c r="T2513">
        <v>1</v>
      </c>
      <c r="U2513">
        <v>76.099999999999994</v>
      </c>
    </row>
    <row r="2514" spans="1:21" hidden="1">
      <c r="A2514" t="s">
        <v>30</v>
      </c>
      <c r="B2514" t="s">
        <v>31</v>
      </c>
      <c r="C2514">
        <v>2002</v>
      </c>
      <c r="D2514">
        <v>10.1</v>
      </c>
      <c r="E2514">
        <v>12.1</v>
      </c>
      <c r="F2514">
        <v>97.533000000000001</v>
      </c>
      <c r="G2514">
        <v>4.16</v>
      </c>
      <c r="H2514">
        <v>94</v>
      </c>
      <c r="I2514">
        <v>86</v>
      </c>
      <c r="J2514">
        <v>26</v>
      </c>
      <c r="K2514">
        <v>94</v>
      </c>
      <c r="L2514">
        <v>94</v>
      </c>
      <c r="M2514">
        <v>0.14000000000000001</v>
      </c>
      <c r="N2514">
        <v>7940</v>
      </c>
      <c r="O2514">
        <v>4.0999999999999996</v>
      </c>
      <c r="P2514">
        <v>2.2000000000000002</v>
      </c>
      <c r="Q2514">
        <v>2.2000000000000002</v>
      </c>
      <c r="R2514">
        <v>8</v>
      </c>
      <c r="S2514">
        <v>0</v>
      </c>
      <c r="T2514">
        <v>1</v>
      </c>
      <c r="U2514">
        <v>77.7</v>
      </c>
    </row>
    <row r="2515" spans="1:21" hidden="1">
      <c r="A2515" t="s">
        <v>44</v>
      </c>
      <c r="B2515" t="s">
        <v>45</v>
      </c>
      <c r="C2515">
        <v>2008</v>
      </c>
      <c r="D2515">
        <v>65.3</v>
      </c>
      <c r="E2515">
        <v>89.5</v>
      </c>
      <c r="F2515">
        <v>251.67250000000001</v>
      </c>
      <c r="G2515">
        <v>0.12</v>
      </c>
      <c r="H2515">
        <v>81</v>
      </c>
      <c r="I2515">
        <v>64</v>
      </c>
      <c r="J2515">
        <v>23.6</v>
      </c>
      <c r="K2515">
        <v>81</v>
      </c>
      <c r="L2515">
        <v>81</v>
      </c>
      <c r="M2515">
        <v>0.02</v>
      </c>
      <c r="N2515">
        <v>1183</v>
      </c>
      <c r="O2515">
        <v>0.66</v>
      </c>
      <c r="P2515">
        <v>7.2</v>
      </c>
      <c r="Q2515">
        <v>7.1</v>
      </c>
      <c r="R2515">
        <v>3.7</v>
      </c>
      <c r="S2515">
        <v>0</v>
      </c>
      <c r="T2515">
        <v>1</v>
      </c>
      <c r="U2515">
        <v>61.1</v>
      </c>
    </row>
    <row r="2516" spans="1:21" hidden="1">
      <c r="A2516" t="s">
        <v>46</v>
      </c>
      <c r="B2516" t="s">
        <v>26</v>
      </c>
      <c r="C2516">
        <v>2012</v>
      </c>
      <c r="D2516">
        <v>2.2000000000000002</v>
      </c>
      <c r="E2516">
        <v>3</v>
      </c>
      <c r="F2516">
        <v>58.395000000000003</v>
      </c>
      <c r="G2516">
        <v>8.5</v>
      </c>
      <c r="H2516">
        <v>83</v>
      </c>
      <c r="I2516">
        <v>92</v>
      </c>
      <c r="J2516">
        <v>22.7</v>
      </c>
      <c r="K2516">
        <v>99</v>
      </c>
      <c r="L2516">
        <v>97</v>
      </c>
      <c r="M2516">
        <v>0.17</v>
      </c>
      <c r="N2516">
        <v>33518</v>
      </c>
      <c r="O2516">
        <v>127.63</v>
      </c>
      <c r="P2516">
        <v>1.9</v>
      </c>
      <c r="Q2516">
        <v>1.7</v>
      </c>
      <c r="R2516">
        <v>12</v>
      </c>
      <c r="S2516">
        <v>1</v>
      </c>
      <c r="T2516">
        <v>0</v>
      </c>
      <c r="U2516">
        <v>83.1</v>
      </c>
    </row>
    <row r="2517" spans="1:21" hidden="1">
      <c r="A2517" t="s">
        <v>56</v>
      </c>
      <c r="B2517" t="s">
        <v>45</v>
      </c>
      <c r="C2517">
        <v>2002</v>
      </c>
      <c r="D2517">
        <v>50.7</v>
      </c>
      <c r="E2517">
        <v>92.6</v>
      </c>
      <c r="F2517">
        <v>719.3605</v>
      </c>
      <c r="G2517">
        <v>2.39</v>
      </c>
      <c r="H2517">
        <v>73</v>
      </c>
      <c r="I2517">
        <v>64</v>
      </c>
      <c r="J2517">
        <v>23.3</v>
      </c>
      <c r="K2517">
        <v>73</v>
      </c>
      <c r="L2517">
        <v>71</v>
      </c>
      <c r="M2517">
        <v>11.04</v>
      </c>
      <c r="N2517">
        <v>1559</v>
      </c>
      <c r="O2517">
        <v>11.95</v>
      </c>
      <c r="P2517">
        <v>1.2</v>
      </c>
      <c r="Q2517">
        <v>1.3</v>
      </c>
      <c r="R2517">
        <v>6.9</v>
      </c>
      <c r="S2517">
        <v>0</v>
      </c>
      <c r="T2517">
        <v>1</v>
      </c>
      <c r="U2517">
        <v>43.5</v>
      </c>
    </row>
    <row r="2518" spans="1:21" hidden="1">
      <c r="A2518" t="s">
        <v>70</v>
      </c>
      <c r="B2518" t="s">
        <v>24</v>
      </c>
      <c r="C2518">
        <v>2008</v>
      </c>
      <c r="D2518">
        <v>3.8</v>
      </c>
      <c r="E2518">
        <v>4.5</v>
      </c>
      <c r="F2518">
        <v>74.939499999999995</v>
      </c>
      <c r="G2518">
        <v>12.03</v>
      </c>
      <c r="H2518">
        <v>83</v>
      </c>
      <c r="I2518">
        <v>62</v>
      </c>
      <c r="J2518">
        <v>25.3</v>
      </c>
      <c r="K2518">
        <v>83</v>
      </c>
      <c r="L2518">
        <v>83</v>
      </c>
      <c r="M2518">
        <v>0.08</v>
      </c>
      <c r="N2518">
        <v>44440</v>
      </c>
      <c r="O2518">
        <v>8.32</v>
      </c>
      <c r="P2518">
        <v>1.7</v>
      </c>
      <c r="Q2518">
        <v>1.9</v>
      </c>
      <c r="R2518">
        <v>11.5</v>
      </c>
      <c r="S2518">
        <v>1</v>
      </c>
      <c r="T2518">
        <v>0</v>
      </c>
      <c r="U2518">
        <v>80.400000000000006</v>
      </c>
    </row>
    <row r="2519" spans="1:21" hidden="1">
      <c r="A2519" t="s">
        <v>141</v>
      </c>
      <c r="B2519" t="s">
        <v>45</v>
      </c>
      <c r="C2519">
        <v>2007</v>
      </c>
      <c r="D2519">
        <v>83.3</v>
      </c>
      <c r="E2519">
        <v>145.4</v>
      </c>
      <c r="F2519">
        <v>291.4325</v>
      </c>
      <c r="G2519">
        <v>0.56000000000000005</v>
      </c>
      <c r="H2519">
        <v>74</v>
      </c>
      <c r="I2519">
        <v>64</v>
      </c>
      <c r="J2519">
        <v>22.3</v>
      </c>
      <c r="K2519">
        <v>76</v>
      </c>
      <c r="L2519">
        <v>74</v>
      </c>
      <c r="M2519">
        <v>0.65</v>
      </c>
      <c r="N2519">
        <v>697</v>
      </c>
      <c r="O2519">
        <v>13.65</v>
      </c>
      <c r="P2519">
        <v>9.4</v>
      </c>
      <c r="Q2519">
        <v>9.3000000000000007</v>
      </c>
      <c r="R2519">
        <v>1.8</v>
      </c>
      <c r="S2519">
        <v>0</v>
      </c>
      <c r="T2519">
        <v>1</v>
      </c>
      <c r="U2519">
        <v>53.6</v>
      </c>
    </row>
    <row r="2520" spans="1:21" hidden="1">
      <c r="A2520" t="s">
        <v>77</v>
      </c>
      <c r="B2520" t="s">
        <v>24</v>
      </c>
      <c r="C2520">
        <v>2015</v>
      </c>
      <c r="D2520">
        <v>7.7</v>
      </c>
      <c r="E2520">
        <v>9.1999999999999993</v>
      </c>
      <c r="F2520">
        <v>128.60300000000001</v>
      </c>
      <c r="G2520">
        <v>9.4499999999999993</v>
      </c>
      <c r="H2520">
        <v>90</v>
      </c>
      <c r="I2520">
        <v>80</v>
      </c>
      <c r="J2520">
        <v>26.7</v>
      </c>
      <c r="K2520">
        <v>89</v>
      </c>
      <c r="L2520">
        <v>89</v>
      </c>
      <c r="M2520">
        <v>0.04</v>
      </c>
      <c r="N2520">
        <v>8969</v>
      </c>
      <c r="O2520">
        <v>19.82</v>
      </c>
      <c r="P2520">
        <v>2.5</v>
      </c>
      <c r="Q2520">
        <v>2.7</v>
      </c>
      <c r="R2520">
        <v>10.9</v>
      </c>
      <c r="S2520">
        <v>1</v>
      </c>
      <c r="T2520">
        <v>0</v>
      </c>
      <c r="U2520">
        <v>74.900000000000006</v>
      </c>
    </row>
    <row r="2521" spans="1:21" hidden="1">
      <c r="A2521" t="s">
        <v>202</v>
      </c>
      <c r="B2521" t="s">
        <v>31</v>
      </c>
      <c r="C2521">
        <v>2004</v>
      </c>
      <c r="D2521">
        <v>22.4</v>
      </c>
      <c r="E2521">
        <v>26.6</v>
      </c>
      <c r="F2521">
        <v>211.06700000000001</v>
      </c>
      <c r="G2521">
        <v>2.78</v>
      </c>
      <c r="H2521">
        <v>90</v>
      </c>
      <c r="I2521">
        <v>80</v>
      </c>
      <c r="J2521">
        <v>26.5</v>
      </c>
      <c r="K2521">
        <v>90</v>
      </c>
      <c r="L2521">
        <v>90</v>
      </c>
      <c r="M2521">
        <v>0.32</v>
      </c>
      <c r="N2521">
        <v>3072</v>
      </c>
      <c r="O2521">
        <v>6.02</v>
      </c>
      <c r="P2521">
        <v>1.9</v>
      </c>
      <c r="Q2521">
        <v>1.8</v>
      </c>
      <c r="R2521">
        <v>5.8</v>
      </c>
      <c r="S2521">
        <v>0</v>
      </c>
      <c r="T2521">
        <v>1</v>
      </c>
      <c r="U2521">
        <v>69.900000000000006</v>
      </c>
    </row>
    <row r="2522" spans="1:21" hidden="1">
      <c r="A2522" t="s">
        <v>104</v>
      </c>
      <c r="B2522" t="s">
        <v>45</v>
      </c>
      <c r="C2522">
        <v>2011</v>
      </c>
      <c r="D2522">
        <v>51.5</v>
      </c>
      <c r="E2522">
        <v>73.400000000000006</v>
      </c>
      <c r="F2522">
        <v>483.80599999999998</v>
      </c>
      <c r="G2522">
        <v>6.89</v>
      </c>
      <c r="H2522">
        <v>91</v>
      </c>
      <c r="I2522">
        <v>92</v>
      </c>
      <c r="J2522">
        <v>26.4</v>
      </c>
      <c r="K2522">
        <v>85</v>
      </c>
      <c r="L2522">
        <v>91</v>
      </c>
      <c r="M2522">
        <v>15.78</v>
      </c>
      <c r="N2522">
        <v>3356</v>
      </c>
      <c r="O2522">
        <v>1.07</v>
      </c>
      <c r="P2522">
        <v>5.0999999999999996</v>
      </c>
      <c r="Q2522">
        <v>5.2</v>
      </c>
      <c r="R2522">
        <v>5.9</v>
      </c>
      <c r="S2522">
        <v>0</v>
      </c>
      <c r="T2522">
        <v>1</v>
      </c>
      <c r="U2522">
        <v>48.1</v>
      </c>
    </row>
    <row r="2523" spans="1:21" hidden="1">
      <c r="A2523" t="s">
        <v>29</v>
      </c>
      <c r="B2523" t="s">
        <v>22</v>
      </c>
      <c r="C2523">
        <v>2004</v>
      </c>
      <c r="D2523">
        <v>4.7</v>
      </c>
      <c r="E2523">
        <v>5.8</v>
      </c>
      <c r="F2523">
        <v>69.781000000000006</v>
      </c>
      <c r="G2523">
        <v>2.44</v>
      </c>
      <c r="H2523">
        <v>99</v>
      </c>
      <c r="I2523">
        <v>97</v>
      </c>
      <c r="J2523">
        <v>26.5</v>
      </c>
      <c r="K2523">
        <v>95</v>
      </c>
      <c r="L2523">
        <v>95</v>
      </c>
      <c r="M2523">
        <v>0.08</v>
      </c>
      <c r="N2523">
        <v>28151</v>
      </c>
      <c r="O2523">
        <v>6.81</v>
      </c>
      <c r="P2523">
        <v>1.1000000000000001</v>
      </c>
      <c r="Q2523">
        <v>1.1000000000000001</v>
      </c>
      <c r="R2523">
        <v>12.2</v>
      </c>
      <c r="S2523">
        <v>1</v>
      </c>
      <c r="T2523">
        <v>0</v>
      </c>
      <c r="U2523">
        <v>80.099999999999994</v>
      </c>
    </row>
    <row r="2524" spans="1:21" hidden="1">
      <c r="A2524" t="s">
        <v>48</v>
      </c>
      <c r="B2524" t="s">
        <v>45</v>
      </c>
      <c r="C2524">
        <v>2001</v>
      </c>
      <c r="D2524">
        <v>62.1</v>
      </c>
      <c r="E2524">
        <v>95.7</v>
      </c>
      <c r="F2524">
        <v>300.10199999999998</v>
      </c>
      <c r="G2524">
        <v>1.85</v>
      </c>
      <c r="H2524">
        <v>80</v>
      </c>
      <c r="I2524">
        <v>55</v>
      </c>
      <c r="J2524">
        <v>22.7</v>
      </c>
      <c r="K2524">
        <v>81</v>
      </c>
      <c r="L2524">
        <v>79</v>
      </c>
      <c r="M2524">
        <v>1.66</v>
      </c>
      <c r="N2524">
        <v>1056</v>
      </c>
      <c r="O2524">
        <v>19.760000000000002</v>
      </c>
      <c r="P2524">
        <v>9</v>
      </c>
      <c r="Q2524">
        <v>9</v>
      </c>
      <c r="R2524">
        <v>6.2</v>
      </c>
      <c r="S2524">
        <v>0</v>
      </c>
      <c r="T2524">
        <v>1</v>
      </c>
      <c r="U2524">
        <v>57.2</v>
      </c>
    </row>
    <row r="2525" spans="1:21" hidden="1">
      <c r="A2525" t="s">
        <v>126</v>
      </c>
      <c r="B2525" t="s">
        <v>63</v>
      </c>
      <c r="C2525">
        <v>2010</v>
      </c>
      <c r="D2525">
        <v>44.9</v>
      </c>
      <c r="E2525">
        <v>57.9</v>
      </c>
      <c r="F2525">
        <v>234.90450000000001</v>
      </c>
      <c r="G2525">
        <v>0.73</v>
      </c>
      <c r="H2525">
        <v>56</v>
      </c>
      <c r="I2525">
        <v>65</v>
      </c>
      <c r="J2525">
        <v>25</v>
      </c>
      <c r="K2525">
        <v>61</v>
      </c>
      <c r="L2525">
        <v>67</v>
      </c>
      <c r="M2525">
        <v>0.37</v>
      </c>
      <c r="N2525">
        <v>2235</v>
      </c>
      <c r="O2525">
        <v>7.31</v>
      </c>
      <c r="P2525">
        <v>1.4</v>
      </c>
      <c r="Q2525">
        <v>1.3</v>
      </c>
      <c r="R2525">
        <v>4</v>
      </c>
      <c r="S2525">
        <v>0</v>
      </c>
      <c r="T2525">
        <v>1</v>
      </c>
      <c r="U2525">
        <v>62</v>
      </c>
    </row>
    <row r="2526" spans="1:21" hidden="1">
      <c r="A2526" t="s">
        <v>157</v>
      </c>
      <c r="B2526" t="s">
        <v>31</v>
      </c>
      <c r="C2526">
        <v>2005</v>
      </c>
      <c r="D2526">
        <v>16</v>
      </c>
      <c r="E2526">
        <v>18.399999999999999</v>
      </c>
      <c r="F2526">
        <v>159.18199999999999</v>
      </c>
      <c r="G2526">
        <v>12.87</v>
      </c>
      <c r="H2526">
        <v>95</v>
      </c>
      <c r="I2526">
        <v>83</v>
      </c>
      <c r="J2526">
        <v>27.8</v>
      </c>
      <c r="K2526">
        <v>95</v>
      </c>
      <c r="L2526">
        <v>95</v>
      </c>
      <c r="M2526">
        <v>0.4</v>
      </c>
      <c r="N2526">
        <v>9665</v>
      </c>
      <c r="O2526">
        <v>0.16</v>
      </c>
      <c r="P2526">
        <v>4.4000000000000004</v>
      </c>
      <c r="Q2526">
        <v>4.4000000000000004</v>
      </c>
      <c r="R2526">
        <v>7.5</v>
      </c>
      <c r="S2526">
        <v>0</v>
      </c>
      <c r="T2526">
        <v>1</v>
      </c>
      <c r="U2526">
        <v>74.099999999999994</v>
      </c>
    </row>
    <row r="2527" spans="1:21" hidden="1">
      <c r="A2527" t="s">
        <v>161</v>
      </c>
      <c r="B2527" t="s">
        <v>31</v>
      </c>
      <c r="C2527">
        <v>2015</v>
      </c>
      <c r="D2527">
        <v>52.8</v>
      </c>
      <c r="E2527">
        <v>69.900000000000006</v>
      </c>
      <c r="F2527">
        <v>243.62350000000001</v>
      </c>
      <c r="G2527">
        <v>2.78</v>
      </c>
      <c r="H2527">
        <v>64</v>
      </c>
      <c r="I2527">
        <v>83</v>
      </c>
      <c r="J2527">
        <v>25.2</v>
      </c>
      <c r="K2527">
        <v>64</v>
      </c>
      <c r="L2527">
        <v>60</v>
      </c>
      <c r="M2527">
        <v>0.67</v>
      </c>
      <c r="N2527">
        <v>1387</v>
      </c>
      <c r="O2527">
        <v>10.7</v>
      </c>
      <c r="P2527">
        <v>3.9</v>
      </c>
      <c r="Q2527">
        <v>3.9</v>
      </c>
      <c r="R2527">
        <v>5.2</v>
      </c>
      <c r="S2527">
        <v>0</v>
      </c>
      <c r="T2527">
        <v>1</v>
      </c>
      <c r="U2527">
        <v>62.5</v>
      </c>
    </row>
    <row r="2528" spans="1:21" hidden="1">
      <c r="A2528" t="s">
        <v>146</v>
      </c>
      <c r="B2528" t="s">
        <v>26</v>
      </c>
      <c r="C2528">
        <v>2008</v>
      </c>
      <c r="D2528">
        <v>14.8</v>
      </c>
      <c r="E2528">
        <v>18.5</v>
      </c>
      <c r="F2528">
        <v>97.346500000000006</v>
      </c>
      <c r="G2528">
        <v>4.2699999999999996</v>
      </c>
      <c r="H2528">
        <v>95</v>
      </c>
      <c r="I2528">
        <v>95</v>
      </c>
      <c r="J2528">
        <v>23</v>
      </c>
      <c r="K2528">
        <v>99</v>
      </c>
      <c r="L2528">
        <v>97</v>
      </c>
      <c r="M2528">
        <v>0.1</v>
      </c>
      <c r="N2528">
        <v>4712</v>
      </c>
      <c r="O2528">
        <v>1324.66</v>
      </c>
      <c r="P2528">
        <v>4.5</v>
      </c>
      <c r="Q2528">
        <v>4</v>
      </c>
      <c r="R2528">
        <v>7</v>
      </c>
      <c r="S2528">
        <v>0</v>
      </c>
      <c r="T2528">
        <v>1</v>
      </c>
      <c r="U2528">
        <v>73.8</v>
      </c>
    </row>
    <row r="2529" spans="1:21" hidden="1">
      <c r="A2529" t="s">
        <v>148</v>
      </c>
      <c r="B2529" t="s">
        <v>28</v>
      </c>
      <c r="C2529">
        <v>2003</v>
      </c>
      <c r="D2529">
        <v>21.5</v>
      </c>
      <c r="E2529">
        <v>25.4</v>
      </c>
      <c r="F2529">
        <v>152.05850000000001</v>
      </c>
      <c r="G2529">
        <v>4.04</v>
      </c>
      <c r="H2529">
        <v>82</v>
      </c>
      <c r="I2529">
        <v>95</v>
      </c>
      <c r="J2529">
        <v>25.7</v>
      </c>
      <c r="K2529">
        <v>97</v>
      </c>
      <c r="L2529">
        <v>87</v>
      </c>
      <c r="M2529">
        <v>0.2</v>
      </c>
      <c r="N2529">
        <v>4441</v>
      </c>
      <c r="O2529">
        <v>13.37</v>
      </c>
      <c r="P2529">
        <v>1.5</v>
      </c>
      <c r="Q2529">
        <v>1.4</v>
      </c>
      <c r="R2529">
        <v>7.1</v>
      </c>
      <c r="S2529">
        <v>0</v>
      </c>
      <c r="T2529">
        <v>1</v>
      </c>
      <c r="U2529">
        <v>73.599999999999994</v>
      </c>
    </row>
    <row r="2530" spans="1:21" hidden="1">
      <c r="A2530" t="s">
        <v>58</v>
      </c>
      <c r="B2530" t="s">
        <v>45</v>
      </c>
      <c r="C2530">
        <v>2002</v>
      </c>
      <c r="D2530">
        <v>47.9</v>
      </c>
      <c r="E2530">
        <v>74.3</v>
      </c>
      <c r="F2530">
        <v>487.27800000000002</v>
      </c>
      <c r="G2530">
        <v>7.47</v>
      </c>
      <c r="H2530">
        <v>72</v>
      </c>
      <c r="I2530">
        <v>46</v>
      </c>
      <c r="J2530">
        <v>26.3</v>
      </c>
      <c r="K2530">
        <v>70</v>
      </c>
      <c r="L2530">
        <v>70</v>
      </c>
      <c r="M2530">
        <v>12.12</v>
      </c>
      <c r="N2530">
        <v>5116</v>
      </c>
      <c r="O2530">
        <v>46.15</v>
      </c>
      <c r="P2530">
        <v>14.5</v>
      </c>
      <c r="Q2530">
        <v>17.100000000000001</v>
      </c>
      <c r="R2530">
        <v>8.5</v>
      </c>
      <c r="S2530">
        <v>0</v>
      </c>
      <c r="T2530">
        <v>1</v>
      </c>
      <c r="U2530">
        <v>54.3</v>
      </c>
    </row>
    <row r="2531" spans="1:21" hidden="1">
      <c r="A2531" t="s">
        <v>190</v>
      </c>
      <c r="B2531" t="s">
        <v>45</v>
      </c>
      <c r="C2531">
        <v>2009</v>
      </c>
      <c r="D2531">
        <v>72.7</v>
      </c>
      <c r="E2531">
        <v>107.3</v>
      </c>
      <c r="F2531">
        <v>388.76299999999998</v>
      </c>
      <c r="G2531">
        <v>0.69</v>
      </c>
      <c r="H2531">
        <v>74</v>
      </c>
      <c r="I2531">
        <v>64</v>
      </c>
      <c r="J2531">
        <v>22.3</v>
      </c>
      <c r="K2531">
        <v>74</v>
      </c>
      <c r="L2531">
        <v>74</v>
      </c>
      <c r="M2531">
        <v>3.5</v>
      </c>
      <c r="N2531">
        <v>463</v>
      </c>
      <c r="O2531">
        <v>22.89</v>
      </c>
      <c r="P2531">
        <v>3.7</v>
      </c>
      <c r="Q2531">
        <v>3.6</v>
      </c>
      <c r="R2531">
        <v>3.1</v>
      </c>
      <c r="S2531">
        <v>0</v>
      </c>
      <c r="T2531">
        <v>1</v>
      </c>
      <c r="U2531">
        <v>51.7</v>
      </c>
    </row>
    <row r="2532" spans="1:21" hidden="1">
      <c r="A2532" t="s">
        <v>39</v>
      </c>
      <c r="B2532" t="s">
        <v>31</v>
      </c>
      <c r="C2532">
        <v>2010</v>
      </c>
      <c r="D2532">
        <v>13.3</v>
      </c>
      <c r="E2532">
        <v>15.6</v>
      </c>
      <c r="F2532">
        <v>167.804</v>
      </c>
      <c r="G2532">
        <v>9.2100000000000009</v>
      </c>
      <c r="H2532">
        <v>98</v>
      </c>
      <c r="I2532">
        <v>83</v>
      </c>
      <c r="J2532">
        <v>27.5</v>
      </c>
      <c r="K2532">
        <v>97</v>
      </c>
      <c r="L2532">
        <v>99</v>
      </c>
      <c r="M2532">
        <v>0.49</v>
      </c>
      <c r="N2532">
        <v>32248</v>
      </c>
      <c r="O2532">
        <v>0.35</v>
      </c>
      <c r="P2532">
        <v>2.5</v>
      </c>
      <c r="Q2532">
        <v>2.5</v>
      </c>
      <c r="R2532">
        <v>10.9</v>
      </c>
      <c r="S2532">
        <v>0</v>
      </c>
      <c r="T2532">
        <v>1</v>
      </c>
      <c r="U2532">
        <v>72.099999999999994</v>
      </c>
    </row>
    <row r="2533" spans="1:21" hidden="1">
      <c r="A2533" t="s">
        <v>62</v>
      </c>
      <c r="B2533" t="s">
        <v>63</v>
      </c>
      <c r="C2533">
        <v>2000</v>
      </c>
      <c r="D2533">
        <v>51.7</v>
      </c>
      <c r="E2533">
        <v>68.099999999999994</v>
      </c>
      <c r="F2533">
        <v>222.44200000000001</v>
      </c>
      <c r="G2533">
        <v>0.56000000000000005</v>
      </c>
      <c r="H2533">
        <v>90</v>
      </c>
      <c r="I2533">
        <v>35</v>
      </c>
      <c r="J2533">
        <v>28.7</v>
      </c>
      <c r="K2533">
        <v>90</v>
      </c>
      <c r="L2533">
        <v>90</v>
      </c>
      <c r="M2533">
        <v>0.17</v>
      </c>
      <c r="N2533">
        <v>1554</v>
      </c>
      <c r="O2533">
        <v>0.08</v>
      </c>
      <c r="P2533">
        <v>0.2</v>
      </c>
      <c r="Q2533">
        <v>0.2</v>
      </c>
      <c r="R2533">
        <v>6.8</v>
      </c>
      <c r="S2533">
        <v>0</v>
      </c>
      <c r="T2533">
        <v>1</v>
      </c>
      <c r="U2533">
        <v>63.1</v>
      </c>
    </row>
    <row r="2534" spans="1:21" hidden="1">
      <c r="A2534" t="s">
        <v>207</v>
      </c>
      <c r="B2534" t="s">
        <v>33</v>
      </c>
      <c r="C2534">
        <v>2012</v>
      </c>
      <c r="D2534">
        <v>9</v>
      </c>
      <c r="E2534">
        <v>10.1</v>
      </c>
      <c r="F2534">
        <v>101.497</v>
      </c>
      <c r="G2534">
        <v>3.54</v>
      </c>
      <c r="H2534">
        <v>98</v>
      </c>
      <c r="I2534">
        <v>97</v>
      </c>
      <c r="J2534">
        <v>26.4</v>
      </c>
      <c r="K2534">
        <v>97</v>
      </c>
      <c r="L2534">
        <v>95</v>
      </c>
      <c r="M2534">
        <v>0.08</v>
      </c>
      <c r="N2534">
        <v>4408</v>
      </c>
      <c r="O2534">
        <v>2.06</v>
      </c>
      <c r="P2534">
        <v>2.2000000000000002</v>
      </c>
      <c r="Q2534">
        <v>2.2000000000000002</v>
      </c>
      <c r="R2534">
        <v>9.3000000000000007</v>
      </c>
      <c r="S2534">
        <v>0</v>
      </c>
      <c r="T2534">
        <v>1</v>
      </c>
      <c r="U2534">
        <v>74.900000000000006</v>
      </c>
    </row>
    <row r="2535" spans="1:21" hidden="1">
      <c r="A2535" t="s">
        <v>106</v>
      </c>
      <c r="B2535" t="s">
        <v>22</v>
      </c>
      <c r="C2535">
        <v>2003</v>
      </c>
      <c r="D2535">
        <v>8.9</v>
      </c>
      <c r="E2535">
        <v>10.3</v>
      </c>
      <c r="F2535">
        <v>89.585999999999999</v>
      </c>
      <c r="G2535">
        <v>1.57</v>
      </c>
      <c r="H2535">
        <v>92</v>
      </c>
      <c r="I2535">
        <v>92</v>
      </c>
      <c r="J2535">
        <v>27.4</v>
      </c>
      <c r="K2535">
        <v>94</v>
      </c>
      <c r="L2535">
        <v>94</v>
      </c>
      <c r="M2535">
        <v>0.13</v>
      </c>
      <c r="N2535">
        <v>57932</v>
      </c>
      <c r="O2535">
        <v>3.71</v>
      </c>
      <c r="P2535">
        <v>5.2</v>
      </c>
      <c r="Q2535">
        <v>5</v>
      </c>
      <c r="R2535">
        <v>8.6999999999999993</v>
      </c>
      <c r="S2535">
        <v>0</v>
      </c>
      <c r="T2535">
        <v>1</v>
      </c>
      <c r="U2535">
        <v>75</v>
      </c>
    </row>
    <row r="2536" spans="1:21" hidden="1">
      <c r="A2536" t="s">
        <v>180</v>
      </c>
      <c r="B2536" t="s">
        <v>45</v>
      </c>
      <c r="C2536">
        <v>2002</v>
      </c>
      <c r="D2536">
        <v>101.7</v>
      </c>
      <c r="E2536">
        <v>147.1</v>
      </c>
      <c r="F2536">
        <v>331.21300000000002</v>
      </c>
      <c r="G2536">
        <v>7.12</v>
      </c>
      <c r="H2536">
        <v>46</v>
      </c>
      <c r="I2536">
        <v>64</v>
      </c>
      <c r="J2536">
        <v>22.8</v>
      </c>
      <c r="K2536">
        <v>45</v>
      </c>
      <c r="L2536">
        <v>36</v>
      </c>
      <c r="M2536">
        <v>3.61</v>
      </c>
      <c r="N2536">
        <v>8004</v>
      </c>
      <c r="O2536">
        <v>0.66</v>
      </c>
      <c r="P2536">
        <v>1.4</v>
      </c>
      <c r="Q2536">
        <v>1.3</v>
      </c>
      <c r="R2536">
        <v>5.4</v>
      </c>
      <c r="S2536">
        <v>0</v>
      </c>
      <c r="T2536">
        <v>1</v>
      </c>
      <c r="U2536">
        <v>53.8</v>
      </c>
    </row>
    <row r="2537" spans="1:21" hidden="1">
      <c r="A2537" t="s">
        <v>67</v>
      </c>
      <c r="B2537" t="s">
        <v>24</v>
      </c>
      <c r="C2537">
        <v>2013</v>
      </c>
      <c r="D2537">
        <v>3.5</v>
      </c>
      <c r="E2537">
        <v>4.0999999999999996</v>
      </c>
      <c r="F2537">
        <v>72.382499999999993</v>
      </c>
      <c r="G2537">
        <v>9.44</v>
      </c>
      <c r="H2537">
        <v>88</v>
      </c>
      <c r="I2537">
        <v>86</v>
      </c>
      <c r="J2537">
        <v>25.3</v>
      </c>
      <c r="K2537">
        <v>94</v>
      </c>
      <c r="L2537">
        <v>94</v>
      </c>
      <c r="M2537">
        <v>0.04</v>
      </c>
      <c r="N2537">
        <v>51832</v>
      </c>
      <c r="O2537">
        <v>5.61</v>
      </c>
      <c r="P2537">
        <v>1.1000000000000001</v>
      </c>
      <c r="Q2537">
        <v>0.9</v>
      </c>
      <c r="R2537">
        <v>13.2</v>
      </c>
      <c r="S2537">
        <v>1</v>
      </c>
      <c r="T2537">
        <v>0</v>
      </c>
      <c r="U2537">
        <v>80.3</v>
      </c>
    </row>
    <row r="2538" spans="1:21" hidden="1">
      <c r="A2538" t="s">
        <v>161</v>
      </c>
      <c r="B2538" t="s">
        <v>31</v>
      </c>
      <c r="C2538">
        <v>2012</v>
      </c>
      <c r="D2538">
        <v>56.4</v>
      </c>
      <c r="E2538">
        <v>75.599999999999994</v>
      </c>
      <c r="F2538">
        <v>252.566</v>
      </c>
      <c r="G2538">
        <v>2.4300000000000002</v>
      </c>
      <c r="H2538">
        <v>60</v>
      </c>
      <c r="I2538">
        <v>83</v>
      </c>
      <c r="J2538">
        <v>24.8</v>
      </c>
      <c r="K2538">
        <v>66</v>
      </c>
      <c r="L2538">
        <v>67</v>
      </c>
      <c r="M2538">
        <v>0.78</v>
      </c>
      <c r="N2538">
        <v>1329</v>
      </c>
      <c r="O2538">
        <v>10.25</v>
      </c>
      <c r="P2538">
        <v>3.9</v>
      </c>
      <c r="Q2538">
        <v>3.9</v>
      </c>
      <c r="R2538">
        <v>4.9000000000000004</v>
      </c>
      <c r="S2538">
        <v>0</v>
      </c>
      <c r="T2538">
        <v>1</v>
      </c>
      <c r="U2538">
        <v>61.3</v>
      </c>
    </row>
    <row r="2539" spans="1:21" hidden="1">
      <c r="A2539" t="s">
        <v>129</v>
      </c>
      <c r="B2539" t="s">
        <v>22</v>
      </c>
      <c r="C2539">
        <v>2009</v>
      </c>
      <c r="D2539">
        <v>16.100000000000001</v>
      </c>
      <c r="E2539">
        <v>18.8</v>
      </c>
      <c r="F2539">
        <v>144.07400000000001</v>
      </c>
      <c r="G2539">
        <v>0.76</v>
      </c>
      <c r="H2539">
        <v>84</v>
      </c>
      <c r="I2539">
        <v>82</v>
      </c>
      <c r="J2539">
        <v>27.6</v>
      </c>
      <c r="K2539">
        <v>83</v>
      </c>
      <c r="L2539">
        <v>80</v>
      </c>
      <c r="M2539">
        <v>0.13</v>
      </c>
      <c r="N2539">
        <v>1629</v>
      </c>
      <c r="O2539">
        <v>21.21</v>
      </c>
      <c r="P2539">
        <v>6.4</v>
      </c>
      <c r="Q2539">
        <v>6.2</v>
      </c>
      <c r="R2539">
        <v>6.6</v>
      </c>
      <c r="S2539">
        <v>0</v>
      </c>
      <c r="T2539">
        <v>1</v>
      </c>
      <c r="U2539">
        <v>72.900000000000006</v>
      </c>
    </row>
    <row r="2540" spans="1:21" hidden="1">
      <c r="A2540" t="s">
        <v>164</v>
      </c>
      <c r="B2540" t="s">
        <v>45</v>
      </c>
      <c r="C2540">
        <v>2008</v>
      </c>
      <c r="D2540">
        <v>16.600000000000001</v>
      </c>
      <c r="E2540">
        <v>19.399999999999999</v>
      </c>
      <c r="F2540">
        <v>100.8905</v>
      </c>
      <c r="G2540">
        <v>1.28</v>
      </c>
      <c r="H2540">
        <v>99</v>
      </c>
      <c r="I2540">
        <v>99</v>
      </c>
      <c r="J2540">
        <v>25.7</v>
      </c>
      <c r="K2540">
        <v>99</v>
      </c>
      <c r="L2540">
        <v>99</v>
      </c>
      <c r="M2540">
        <v>0.04</v>
      </c>
      <c r="N2540">
        <v>3806</v>
      </c>
      <c r="O2540">
        <v>10.41</v>
      </c>
      <c r="P2540">
        <v>6.3</v>
      </c>
      <c r="Q2540">
        <v>6.3</v>
      </c>
      <c r="R2540">
        <v>6.3</v>
      </c>
      <c r="S2540">
        <v>0</v>
      </c>
      <c r="T2540">
        <v>1</v>
      </c>
      <c r="U2540">
        <v>74.7</v>
      </c>
    </row>
    <row r="2541" spans="1:21" hidden="1">
      <c r="A2541" t="s">
        <v>118</v>
      </c>
      <c r="B2541" t="s">
        <v>24</v>
      </c>
      <c r="C2541">
        <v>2003</v>
      </c>
      <c r="D2541">
        <v>4.0999999999999996</v>
      </c>
      <c r="E2541">
        <v>4.8</v>
      </c>
      <c r="F2541">
        <v>70.014499999999998</v>
      </c>
      <c r="G2541">
        <v>9.3000000000000007</v>
      </c>
      <c r="H2541">
        <v>95</v>
      </c>
      <c r="I2541">
        <v>83</v>
      </c>
      <c r="J2541">
        <v>25.5</v>
      </c>
      <c r="K2541">
        <v>97</v>
      </c>
      <c r="L2541">
        <v>96</v>
      </c>
      <c r="M2541">
        <v>0.09</v>
      </c>
      <c r="N2541">
        <v>32897</v>
      </c>
      <c r="O2541">
        <v>57.31</v>
      </c>
      <c r="P2541">
        <v>0.5</v>
      </c>
      <c r="Q2541">
        <v>0.5</v>
      </c>
      <c r="R2541">
        <v>8.9</v>
      </c>
      <c r="S2541">
        <v>1</v>
      </c>
      <c r="T2541">
        <v>0</v>
      </c>
      <c r="U2541">
        <v>80</v>
      </c>
    </row>
    <row r="2542" spans="1:21" hidden="1">
      <c r="A2542" t="s">
        <v>166</v>
      </c>
      <c r="B2542" t="s">
        <v>63</v>
      </c>
      <c r="C2542">
        <v>2004</v>
      </c>
      <c r="D2542">
        <v>16.600000000000001</v>
      </c>
      <c r="E2542">
        <v>19.399999999999999</v>
      </c>
      <c r="F2542">
        <v>157.80699999999999</v>
      </c>
      <c r="G2542">
        <v>3.62</v>
      </c>
      <c r="H2542">
        <v>54</v>
      </c>
      <c r="I2542">
        <v>45</v>
      </c>
      <c r="J2542">
        <v>30.9</v>
      </c>
      <c r="K2542">
        <v>35</v>
      </c>
      <c r="L2542">
        <v>55</v>
      </c>
      <c r="M2542">
        <v>0.17</v>
      </c>
      <c r="N2542">
        <v>3678</v>
      </c>
      <c r="O2542">
        <v>0.18</v>
      </c>
      <c r="P2542">
        <v>0.2</v>
      </c>
      <c r="Q2542">
        <v>0.2</v>
      </c>
      <c r="R2542">
        <v>9.3000000000000007</v>
      </c>
      <c r="S2542">
        <v>0</v>
      </c>
      <c r="T2542">
        <v>1</v>
      </c>
      <c r="U2542">
        <v>70.099999999999994</v>
      </c>
    </row>
    <row r="2543" spans="1:21" hidden="1">
      <c r="A2543" t="s">
        <v>124</v>
      </c>
      <c r="B2543" t="s">
        <v>45</v>
      </c>
      <c r="C2543">
        <v>2009</v>
      </c>
      <c r="D2543">
        <v>52.9</v>
      </c>
      <c r="E2543">
        <v>83.6</v>
      </c>
      <c r="F2543">
        <v>412.80200000000002</v>
      </c>
      <c r="G2543">
        <v>3.05</v>
      </c>
      <c r="H2543">
        <v>94</v>
      </c>
      <c r="I2543">
        <v>39</v>
      </c>
      <c r="J2543">
        <v>22.1</v>
      </c>
      <c r="K2543">
        <v>93</v>
      </c>
      <c r="L2543">
        <v>94</v>
      </c>
      <c r="M2543">
        <v>5.93</v>
      </c>
      <c r="N2543">
        <v>1134</v>
      </c>
      <c r="O2543">
        <v>13.22</v>
      </c>
      <c r="P2543">
        <v>6.7</v>
      </c>
      <c r="Q2543">
        <v>6.6</v>
      </c>
      <c r="R2543">
        <v>6.5</v>
      </c>
      <c r="S2543">
        <v>0</v>
      </c>
      <c r="T2543">
        <v>1</v>
      </c>
      <c r="U2543">
        <v>54.1</v>
      </c>
    </row>
    <row r="2544" spans="1:21">
      <c r="A2544" t="s">
        <v>119</v>
      </c>
      <c r="B2544" t="s">
        <v>26</v>
      </c>
      <c r="C2544">
        <v>2006</v>
      </c>
      <c r="D2544">
        <v>19.399999999999999</v>
      </c>
      <c r="E2544">
        <v>24.4</v>
      </c>
      <c r="F2544">
        <v>135.3425</v>
      </c>
      <c r="G2544">
        <v>1.35</v>
      </c>
      <c r="H2544">
        <v>93</v>
      </c>
      <c r="I2544">
        <v>65</v>
      </c>
      <c r="J2544">
        <v>20.6</v>
      </c>
      <c r="K2544">
        <v>94</v>
      </c>
      <c r="L2544">
        <v>94</v>
      </c>
      <c r="M2544">
        <v>0.22</v>
      </c>
      <c r="N2544">
        <v>1651</v>
      </c>
      <c r="O2544">
        <v>84.62</v>
      </c>
      <c r="P2544">
        <v>15.1</v>
      </c>
      <c r="Q2544">
        <v>15.9</v>
      </c>
      <c r="R2544">
        <v>6.6</v>
      </c>
      <c r="S2544">
        <v>0</v>
      </c>
      <c r="T2544">
        <v>1</v>
      </c>
      <c r="U2544">
        <v>74.3</v>
      </c>
    </row>
    <row r="2545" spans="1:21" hidden="1">
      <c r="A2545" t="s">
        <v>148</v>
      </c>
      <c r="B2545" t="s">
        <v>28</v>
      </c>
      <c r="C2545">
        <v>2009</v>
      </c>
      <c r="D2545">
        <v>17</v>
      </c>
      <c r="E2545">
        <v>19.899999999999999</v>
      </c>
      <c r="F2545">
        <v>135.97499999999999</v>
      </c>
      <c r="G2545">
        <v>4.2</v>
      </c>
      <c r="H2545">
        <v>91</v>
      </c>
      <c r="I2545">
        <v>99</v>
      </c>
      <c r="J2545">
        <v>26.4</v>
      </c>
      <c r="K2545">
        <v>91</v>
      </c>
      <c r="L2545">
        <v>94</v>
      </c>
      <c r="M2545">
        <v>0.16</v>
      </c>
      <c r="N2545">
        <v>5225</v>
      </c>
      <c r="O2545">
        <v>14.77</v>
      </c>
      <c r="P2545">
        <v>1.3</v>
      </c>
      <c r="Q2545">
        <v>1.2</v>
      </c>
      <c r="R2545">
        <v>7.9</v>
      </c>
      <c r="S2545">
        <v>0</v>
      </c>
      <c r="T2545">
        <v>1</v>
      </c>
      <c r="U2545">
        <v>74.900000000000006</v>
      </c>
    </row>
    <row r="2546" spans="1:21" hidden="1">
      <c r="A2546" t="s">
        <v>94</v>
      </c>
      <c r="B2546" t="s">
        <v>24</v>
      </c>
      <c r="C2546">
        <v>2008</v>
      </c>
      <c r="D2546">
        <v>3.2</v>
      </c>
      <c r="E2546">
        <v>4.4000000000000004</v>
      </c>
      <c r="F2546">
        <v>86.635000000000005</v>
      </c>
      <c r="G2546">
        <v>12.53</v>
      </c>
      <c r="H2546">
        <v>47</v>
      </c>
      <c r="I2546">
        <v>65</v>
      </c>
      <c r="J2546">
        <v>25</v>
      </c>
      <c r="K2546">
        <v>99</v>
      </c>
      <c r="L2546">
        <v>98</v>
      </c>
      <c r="M2546">
        <v>0.11</v>
      </c>
      <c r="N2546">
        <v>36357</v>
      </c>
      <c r="O2546">
        <v>64.37</v>
      </c>
      <c r="P2546">
        <v>0.6</v>
      </c>
      <c r="Q2546">
        <v>0.6</v>
      </c>
      <c r="R2546">
        <v>10.7</v>
      </c>
      <c r="S2546">
        <v>1</v>
      </c>
      <c r="T2546">
        <v>0</v>
      </c>
      <c r="U2546">
        <v>81.2</v>
      </c>
    </row>
    <row r="2547" spans="1:21" hidden="1">
      <c r="A2547" t="s">
        <v>125</v>
      </c>
      <c r="B2547" t="s">
        <v>45</v>
      </c>
      <c r="C2547">
        <v>2002</v>
      </c>
      <c r="D2547">
        <v>33.5</v>
      </c>
      <c r="E2547">
        <v>41.5</v>
      </c>
      <c r="F2547">
        <v>173.87350000000001</v>
      </c>
      <c r="G2547">
        <v>0.14000000000000001</v>
      </c>
      <c r="H2547">
        <v>97</v>
      </c>
      <c r="I2547">
        <v>64</v>
      </c>
      <c r="J2547">
        <v>27.9</v>
      </c>
      <c r="K2547">
        <v>97</v>
      </c>
      <c r="L2547">
        <v>97</v>
      </c>
      <c r="M2547">
        <v>0.13</v>
      </c>
      <c r="N2547">
        <v>2665</v>
      </c>
      <c r="O2547">
        <v>71.489999999999995</v>
      </c>
      <c r="P2547">
        <v>3.4</v>
      </c>
      <c r="Q2547">
        <v>3.4</v>
      </c>
      <c r="R2547">
        <v>5.0999999999999996</v>
      </c>
      <c r="S2547">
        <v>0</v>
      </c>
      <c r="T2547">
        <v>1</v>
      </c>
      <c r="U2547">
        <v>69</v>
      </c>
    </row>
    <row r="2548" spans="1:21" hidden="1">
      <c r="A2548" t="s">
        <v>42</v>
      </c>
      <c r="B2548" t="s">
        <v>33</v>
      </c>
      <c r="C2548">
        <v>2005</v>
      </c>
      <c r="D2548">
        <v>3.3</v>
      </c>
      <c r="E2548">
        <v>4.0999999999999996</v>
      </c>
      <c r="F2548">
        <v>72.170500000000004</v>
      </c>
      <c r="G2548">
        <v>6.37</v>
      </c>
      <c r="H2548">
        <v>88</v>
      </c>
      <c r="I2548">
        <v>91</v>
      </c>
      <c r="J2548">
        <v>26</v>
      </c>
      <c r="K2548">
        <v>91</v>
      </c>
      <c r="L2548">
        <v>91</v>
      </c>
      <c r="M2548">
        <v>0.03</v>
      </c>
      <c r="N2548">
        <v>73037</v>
      </c>
      <c r="O2548">
        <v>4.62</v>
      </c>
      <c r="P2548">
        <v>0.8</v>
      </c>
      <c r="Q2548">
        <v>0.7</v>
      </c>
      <c r="R2548">
        <v>12.4</v>
      </c>
      <c r="S2548">
        <v>1</v>
      </c>
      <c r="T2548">
        <v>0</v>
      </c>
      <c r="U2548">
        <v>80</v>
      </c>
    </row>
    <row r="2549" spans="1:21" hidden="1">
      <c r="A2549" t="s">
        <v>119</v>
      </c>
      <c r="B2549" t="s">
        <v>26</v>
      </c>
      <c r="C2549">
        <v>2004</v>
      </c>
      <c r="D2549">
        <v>20.399999999999999</v>
      </c>
      <c r="E2549">
        <v>25.6</v>
      </c>
      <c r="F2549">
        <v>136.42850000000001</v>
      </c>
      <c r="G2549">
        <v>1.1299999999999999</v>
      </c>
      <c r="H2549">
        <v>94</v>
      </c>
      <c r="I2549">
        <v>65</v>
      </c>
      <c r="J2549">
        <v>20.3</v>
      </c>
      <c r="K2549">
        <v>96</v>
      </c>
      <c r="L2549">
        <v>96</v>
      </c>
      <c r="M2549">
        <v>0.25</v>
      </c>
      <c r="N2549">
        <v>1462</v>
      </c>
      <c r="O2549">
        <v>83.06</v>
      </c>
      <c r="P2549">
        <v>15.4</v>
      </c>
      <c r="Q2549">
        <v>16.100000000000001</v>
      </c>
      <c r="R2549">
        <v>6.2</v>
      </c>
      <c r="S2549">
        <v>0</v>
      </c>
      <c r="T2549">
        <v>1</v>
      </c>
      <c r="U2549">
        <v>73.900000000000006</v>
      </c>
    </row>
    <row r="2550" spans="1:21" hidden="1">
      <c r="A2550" t="s">
        <v>157</v>
      </c>
      <c r="B2550" t="s">
        <v>31</v>
      </c>
      <c r="C2550">
        <v>2010</v>
      </c>
      <c r="D2550">
        <v>17.3</v>
      </c>
      <c r="E2550">
        <v>19.7</v>
      </c>
      <c r="F2550">
        <v>145.0685</v>
      </c>
      <c r="G2550">
        <v>10.33</v>
      </c>
      <c r="H2550">
        <v>97</v>
      </c>
      <c r="I2550">
        <v>83</v>
      </c>
      <c r="J2550">
        <v>28.7</v>
      </c>
      <c r="K2550">
        <v>97</v>
      </c>
      <c r="L2550">
        <v>97</v>
      </c>
      <c r="M2550">
        <v>0.4</v>
      </c>
      <c r="N2550">
        <v>10151</v>
      </c>
      <c r="O2550">
        <v>0.17</v>
      </c>
      <c r="P2550">
        <v>4.3</v>
      </c>
      <c r="Q2550">
        <v>4.3</v>
      </c>
      <c r="R2550">
        <v>8.4</v>
      </c>
      <c r="S2550">
        <v>0</v>
      </c>
      <c r="T2550">
        <v>1</v>
      </c>
      <c r="U2550">
        <v>74.900000000000006</v>
      </c>
    </row>
    <row r="2551" spans="1:21" hidden="1">
      <c r="A2551" t="s">
        <v>166</v>
      </c>
      <c r="B2551" t="s">
        <v>63</v>
      </c>
      <c r="C2551">
        <v>2000</v>
      </c>
      <c r="D2551">
        <v>18.100000000000001</v>
      </c>
      <c r="E2551">
        <v>21.2</v>
      </c>
      <c r="F2551">
        <v>176.80199999999999</v>
      </c>
      <c r="G2551">
        <v>3</v>
      </c>
      <c r="H2551">
        <v>89</v>
      </c>
      <c r="I2551">
        <v>46</v>
      </c>
      <c r="J2551">
        <v>30.5</v>
      </c>
      <c r="K2551">
        <v>98</v>
      </c>
      <c r="L2551">
        <v>95</v>
      </c>
      <c r="M2551">
        <v>0.17</v>
      </c>
      <c r="N2551">
        <v>3059</v>
      </c>
      <c r="O2551">
        <v>0.17</v>
      </c>
      <c r="P2551">
        <v>0.2</v>
      </c>
      <c r="Q2551">
        <v>0.2</v>
      </c>
      <c r="R2551">
        <v>8.8000000000000007</v>
      </c>
      <c r="S2551">
        <v>0</v>
      </c>
      <c r="T2551">
        <v>1</v>
      </c>
      <c r="U2551">
        <v>68.7</v>
      </c>
    </row>
    <row r="2552" spans="1:21" hidden="1">
      <c r="A2552" t="s">
        <v>143</v>
      </c>
      <c r="B2552" t="s">
        <v>24</v>
      </c>
      <c r="C2552">
        <v>2005</v>
      </c>
      <c r="D2552">
        <v>8.6</v>
      </c>
      <c r="E2552">
        <v>10.5</v>
      </c>
      <c r="F2552">
        <v>221.13749999999999</v>
      </c>
      <c r="G2552">
        <v>9.92</v>
      </c>
      <c r="H2552">
        <v>99</v>
      </c>
      <c r="I2552">
        <v>99</v>
      </c>
      <c r="J2552">
        <v>25.9</v>
      </c>
      <c r="K2552">
        <v>99</v>
      </c>
      <c r="L2552">
        <v>99</v>
      </c>
      <c r="M2552">
        <v>0.15</v>
      </c>
      <c r="N2552">
        <v>10528</v>
      </c>
      <c r="O2552">
        <v>2.2400000000000002</v>
      </c>
      <c r="P2552">
        <v>2.5</v>
      </c>
      <c r="Q2552">
        <v>2.5</v>
      </c>
      <c r="R2552">
        <v>12.1</v>
      </c>
      <c r="S2552">
        <v>1</v>
      </c>
      <c r="T2552">
        <v>0</v>
      </c>
      <c r="U2552">
        <v>71.400000000000006</v>
      </c>
    </row>
    <row r="2553" spans="1:21" hidden="1">
      <c r="A2553" t="s">
        <v>92</v>
      </c>
      <c r="B2553" t="s">
        <v>31</v>
      </c>
      <c r="C2553">
        <v>2003</v>
      </c>
      <c r="D2553">
        <v>20.5</v>
      </c>
      <c r="E2553">
        <v>24.1</v>
      </c>
      <c r="F2553">
        <v>124.5355</v>
      </c>
      <c r="G2553">
        <v>4.92</v>
      </c>
      <c r="H2553">
        <v>98</v>
      </c>
      <c r="I2553">
        <v>89</v>
      </c>
      <c r="J2553">
        <v>25.9</v>
      </c>
      <c r="K2553">
        <v>95</v>
      </c>
      <c r="L2553">
        <v>98</v>
      </c>
      <c r="M2553">
        <v>0.4</v>
      </c>
      <c r="N2553">
        <v>7037</v>
      </c>
      <c r="O2553">
        <v>3.21</v>
      </c>
      <c r="P2553">
        <v>2.2000000000000002</v>
      </c>
      <c r="Q2553">
        <v>2.2000000000000002</v>
      </c>
      <c r="R2553">
        <v>8.8000000000000007</v>
      </c>
      <c r="S2553">
        <v>0</v>
      </c>
      <c r="T2553">
        <v>1</v>
      </c>
      <c r="U2553">
        <v>75.599999999999994</v>
      </c>
    </row>
    <row r="2554" spans="1:21" hidden="1">
      <c r="A2554" t="s">
        <v>134</v>
      </c>
      <c r="B2554" t="s">
        <v>45</v>
      </c>
      <c r="C2554">
        <v>2009</v>
      </c>
      <c r="D2554">
        <v>40.1</v>
      </c>
      <c r="E2554">
        <v>55.3</v>
      </c>
      <c r="F2554">
        <v>387.51650000000001</v>
      </c>
      <c r="G2554">
        <v>5.36</v>
      </c>
      <c r="H2554">
        <v>94</v>
      </c>
      <c r="I2554">
        <v>83</v>
      </c>
      <c r="J2554">
        <v>24.1</v>
      </c>
      <c r="K2554">
        <v>96</v>
      </c>
      <c r="L2554">
        <v>96</v>
      </c>
      <c r="M2554">
        <v>8.27</v>
      </c>
      <c r="N2554">
        <v>5287</v>
      </c>
      <c r="O2554">
        <v>1.95</v>
      </c>
      <c r="P2554">
        <v>8.4</v>
      </c>
      <c r="Q2554">
        <v>8.1999999999999993</v>
      </c>
      <c r="R2554">
        <v>8.8000000000000007</v>
      </c>
      <c r="S2554">
        <v>0</v>
      </c>
      <c r="T2554">
        <v>1</v>
      </c>
      <c r="U2554">
        <v>58.4</v>
      </c>
    </row>
    <row r="2555" spans="1:21" hidden="1">
      <c r="A2555" t="s">
        <v>116</v>
      </c>
      <c r="B2555" t="s">
        <v>26</v>
      </c>
      <c r="C2555">
        <v>2012</v>
      </c>
      <c r="D2555">
        <v>6.8</v>
      </c>
      <c r="E2555">
        <v>8</v>
      </c>
      <c r="F2555">
        <v>126.1405</v>
      </c>
      <c r="G2555">
        <v>0.55000000000000004</v>
      </c>
      <c r="H2555">
        <v>97</v>
      </c>
      <c r="I2555">
        <v>99</v>
      </c>
      <c r="J2555">
        <v>25.3</v>
      </c>
      <c r="K2555">
        <v>97</v>
      </c>
      <c r="L2555">
        <v>97</v>
      </c>
      <c r="M2555">
        <v>0.16</v>
      </c>
      <c r="N2555">
        <v>8889</v>
      </c>
      <c r="O2555">
        <v>29.07</v>
      </c>
      <c r="P2555">
        <v>7.9</v>
      </c>
      <c r="Q2555">
        <v>7.7</v>
      </c>
      <c r="R2555">
        <v>10.1</v>
      </c>
      <c r="S2555">
        <v>0</v>
      </c>
      <c r="T2555">
        <v>1</v>
      </c>
      <c r="U2555">
        <v>74.900000000000006</v>
      </c>
    </row>
    <row r="2556" spans="1:21" hidden="1">
      <c r="A2556" t="s">
        <v>155</v>
      </c>
      <c r="B2556" t="s">
        <v>45</v>
      </c>
      <c r="C2556">
        <v>2013</v>
      </c>
      <c r="D2556">
        <v>19.2</v>
      </c>
      <c r="E2556">
        <v>22.5</v>
      </c>
      <c r="F2556">
        <v>129.52199999999999</v>
      </c>
      <c r="G2556">
        <v>3.73</v>
      </c>
      <c r="H2556">
        <v>94</v>
      </c>
      <c r="I2556">
        <v>89</v>
      </c>
      <c r="J2556">
        <v>24.4</v>
      </c>
      <c r="K2556">
        <v>93</v>
      </c>
      <c r="L2556">
        <v>93</v>
      </c>
      <c r="M2556">
        <v>0.26</v>
      </c>
      <c r="N2556">
        <v>3070</v>
      </c>
      <c r="O2556">
        <v>0.51</v>
      </c>
      <c r="P2556">
        <v>6.9</v>
      </c>
      <c r="Q2556">
        <v>6.9</v>
      </c>
      <c r="R2556">
        <v>5.6</v>
      </c>
      <c r="S2556">
        <v>0</v>
      </c>
      <c r="T2556">
        <v>1</v>
      </c>
      <c r="U2556">
        <v>71.7</v>
      </c>
    </row>
    <row r="2557" spans="1:21" hidden="1">
      <c r="A2557" t="s">
        <v>144</v>
      </c>
      <c r="B2557" t="s">
        <v>45</v>
      </c>
      <c r="C2557">
        <v>2008</v>
      </c>
      <c r="D2557">
        <v>85.5</v>
      </c>
      <c r="E2557">
        <v>137.69999999999999</v>
      </c>
      <c r="F2557">
        <v>288.08999999999997</v>
      </c>
      <c r="G2557">
        <v>5.19</v>
      </c>
      <c r="H2557">
        <v>69</v>
      </c>
      <c r="I2557">
        <v>64</v>
      </c>
      <c r="J2557">
        <v>22.6</v>
      </c>
      <c r="K2557">
        <v>36</v>
      </c>
      <c r="L2557">
        <v>69</v>
      </c>
      <c r="M2557">
        <v>1.41</v>
      </c>
      <c r="N2557">
        <v>3048</v>
      </c>
      <c r="O2557">
        <v>21.7</v>
      </c>
      <c r="P2557">
        <v>9.5</v>
      </c>
      <c r="Q2557">
        <v>9.4</v>
      </c>
      <c r="R2557">
        <v>4.5999999999999996</v>
      </c>
      <c r="S2557">
        <v>0</v>
      </c>
      <c r="T2557">
        <v>1</v>
      </c>
      <c r="U2557">
        <v>53.2</v>
      </c>
    </row>
    <row r="2558" spans="1:21" hidden="1">
      <c r="A2558" t="s">
        <v>173</v>
      </c>
      <c r="B2558" t="s">
        <v>63</v>
      </c>
      <c r="C2558">
        <v>2014</v>
      </c>
      <c r="D2558">
        <v>4.7</v>
      </c>
      <c r="E2558">
        <v>5.7</v>
      </c>
      <c r="F2558">
        <v>68</v>
      </c>
      <c r="G2558">
        <v>8.98</v>
      </c>
      <c r="H2558">
        <v>93</v>
      </c>
      <c r="I2558">
        <v>86</v>
      </c>
      <c r="J2558">
        <v>27.9</v>
      </c>
      <c r="K2558">
        <v>93</v>
      </c>
      <c r="L2558">
        <v>93</v>
      </c>
      <c r="M2558">
        <v>0.03</v>
      </c>
      <c r="N2558">
        <v>38002</v>
      </c>
      <c r="O2558">
        <v>4.5199999999999996</v>
      </c>
      <c r="P2558">
        <v>0.4</v>
      </c>
      <c r="Q2558">
        <v>0.3</v>
      </c>
      <c r="R2558">
        <v>12.2</v>
      </c>
      <c r="S2558">
        <v>1</v>
      </c>
      <c r="T2558">
        <v>0</v>
      </c>
      <c r="U2558">
        <v>81.400000000000006</v>
      </c>
    </row>
    <row r="2559" spans="1:21" hidden="1">
      <c r="A2559" t="s">
        <v>169</v>
      </c>
      <c r="B2559" t="s">
        <v>24</v>
      </c>
      <c r="C2559">
        <v>2014</v>
      </c>
      <c r="D2559">
        <v>3.5</v>
      </c>
      <c r="E2559">
        <v>4.0999999999999996</v>
      </c>
      <c r="F2559">
        <v>58.897500000000001</v>
      </c>
      <c r="G2559">
        <v>8.3800000000000008</v>
      </c>
      <c r="H2559">
        <v>92</v>
      </c>
      <c r="I2559">
        <v>93</v>
      </c>
      <c r="J2559">
        <v>25.5</v>
      </c>
      <c r="K2559">
        <v>96</v>
      </c>
      <c r="L2559">
        <v>96</v>
      </c>
      <c r="M2559">
        <v>0.04</v>
      </c>
      <c r="N2559">
        <v>44522</v>
      </c>
      <c r="O2559">
        <v>16.87</v>
      </c>
      <c r="P2559">
        <v>1</v>
      </c>
      <c r="Q2559">
        <v>0.9</v>
      </c>
      <c r="R2559">
        <v>12.1</v>
      </c>
      <c r="S2559">
        <v>1</v>
      </c>
      <c r="T2559">
        <v>0</v>
      </c>
      <c r="U2559">
        <v>81.7</v>
      </c>
    </row>
    <row r="2560" spans="1:21" hidden="1">
      <c r="A2560" t="s">
        <v>139</v>
      </c>
      <c r="B2560" t="s">
        <v>45</v>
      </c>
      <c r="C2560">
        <v>2010</v>
      </c>
      <c r="D2560">
        <v>84.1</v>
      </c>
      <c r="E2560">
        <v>147.69999999999999</v>
      </c>
      <c r="F2560">
        <v>382.17149999999998</v>
      </c>
      <c r="G2560">
        <v>0.55000000000000004</v>
      </c>
      <c r="H2560">
        <v>39</v>
      </c>
      <c r="I2560">
        <v>64</v>
      </c>
      <c r="J2560">
        <v>21.6</v>
      </c>
      <c r="K2560">
        <v>43</v>
      </c>
      <c r="L2560">
        <v>39</v>
      </c>
      <c r="M2560">
        <v>0.64</v>
      </c>
      <c r="N2560">
        <v>724</v>
      </c>
      <c r="O2560">
        <v>11.95</v>
      </c>
      <c r="P2560">
        <v>9.4</v>
      </c>
      <c r="Q2560">
        <v>9.3000000000000007</v>
      </c>
      <c r="R2560">
        <v>1.9</v>
      </c>
      <c r="S2560">
        <v>0</v>
      </c>
      <c r="T2560">
        <v>1</v>
      </c>
      <c r="U2560">
        <v>50.9</v>
      </c>
    </row>
    <row r="2561" spans="1:21" hidden="1">
      <c r="A2561" t="s">
        <v>105</v>
      </c>
      <c r="B2561" t="s">
        <v>45</v>
      </c>
      <c r="C2561">
        <v>2000</v>
      </c>
      <c r="D2561">
        <v>109.8</v>
      </c>
      <c r="E2561">
        <v>182.9</v>
      </c>
      <c r="F2561">
        <v>406.36900000000003</v>
      </c>
      <c r="G2561">
        <v>11.47</v>
      </c>
      <c r="H2561">
        <v>29</v>
      </c>
      <c r="I2561">
        <v>64</v>
      </c>
      <c r="J2561">
        <v>22.3</v>
      </c>
      <c r="K2561">
        <v>31</v>
      </c>
      <c r="L2561">
        <v>29</v>
      </c>
      <c r="M2561">
        <v>1.39</v>
      </c>
      <c r="N2561">
        <v>1451</v>
      </c>
      <c r="O2561">
        <v>122.28</v>
      </c>
      <c r="P2561">
        <v>14.3</v>
      </c>
      <c r="Q2561">
        <v>14.4</v>
      </c>
      <c r="R2561">
        <v>5.2</v>
      </c>
      <c r="S2561">
        <v>0</v>
      </c>
      <c r="T2561">
        <v>1</v>
      </c>
      <c r="U2561">
        <v>46.3</v>
      </c>
    </row>
    <row r="2562" spans="1:21" hidden="1">
      <c r="A2562" t="s">
        <v>108</v>
      </c>
      <c r="B2562" t="s">
        <v>26</v>
      </c>
      <c r="C2562">
        <v>2014</v>
      </c>
      <c r="D2562">
        <v>33.4</v>
      </c>
      <c r="E2562">
        <v>38.4</v>
      </c>
      <c r="F2562">
        <v>135.904</v>
      </c>
      <c r="G2562">
        <v>0.83</v>
      </c>
      <c r="H2562">
        <v>97</v>
      </c>
      <c r="I2562">
        <v>98</v>
      </c>
      <c r="J2562">
        <v>25.8</v>
      </c>
      <c r="K2562">
        <v>94</v>
      </c>
      <c r="L2562">
        <v>97</v>
      </c>
      <c r="M2562">
        <v>0.11</v>
      </c>
      <c r="N2562">
        <v>945</v>
      </c>
      <c r="O2562">
        <v>8.25</v>
      </c>
      <c r="P2562">
        <v>3.6</v>
      </c>
      <c r="Q2562">
        <v>3.7</v>
      </c>
      <c r="R2562">
        <v>10.6</v>
      </c>
      <c r="S2562">
        <v>0</v>
      </c>
      <c r="T2562">
        <v>1</v>
      </c>
      <c r="U2562">
        <v>69.900000000000006</v>
      </c>
    </row>
    <row r="2563" spans="1:21" hidden="1">
      <c r="A2563" t="s">
        <v>61</v>
      </c>
      <c r="B2563" t="s">
        <v>22</v>
      </c>
      <c r="C2563">
        <v>2005</v>
      </c>
      <c r="D2563">
        <v>14.2</v>
      </c>
      <c r="E2563">
        <v>16.5</v>
      </c>
      <c r="F2563">
        <v>101.64749999999999</v>
      </c>
      <c r="G2563">
        <v>5.3999999999999999E-2</v>
      </c>
      <c r="H2563">
        <v>97</v>
      </c>
      <c r="I2563">
        <v>97</v>
      </c>
      <c r="J2563">
        <v>27.8</v>
      </c>
      <c r="K2563">
        <v>96</v>
      </c>
      <c r="L2563">
        <v>96</v>
      </c>
      <c r="M2563">
        <v>0.13</v>
      </c>
      <c r="N2563">
        <v>18683</v>
      </c>
      <c r="O2563">
        <v>23.82</v>
      </c>
      <c r="P2563">
        <v>7.2</v>
      </c>
      <c r="Q2563">
        <v>7.3</v>
      </c>
      <c r="R2563">
        <v>7.6</v>
      </c>
      <c r="S2563">
        <v>0</v>
      </c>
      <c r="T2563">
        <v>1</v>
      </c>
      <c r="U2563">
        <v>73.3</v>
      </c>
    </row>
    <row r="2564" spans="1:21" hidden="1">
      <c r="A2564" t="s">
        <v>175</v>
      </c>
      <c r="B2564" t="s">
        <v>31</v>
      </c>
      <c r="C2564">
        <v>2008</v>
      </c>
      <c r="D2564">
        <v>31.9</v>
      </c>
      <c r="E2564">
        <v>42.9</v>
      </c>
      <c r="F2564">
        <v>200.46850000000001</v>
      </c>
      <c r="G2564">
        <v>4.5599999999999996</v>
      </c>
      <c r="H2564">
        <v>99</v>
      </c>
      <c r="I2564">
        <v>71</v>
      </c>
      <c r="J2564">
        <v>24.3</v>
      </c>
      <c r="K2564">
        <v>99</v>
      </c>
      <c r="L2564">
        <v>99</v>
      </c>
      <c r="M2564">
        <v>0.39</v>
      </c>
      <c r="N2564">
        <v>1353</v>
      </c>
      <c r="O2564">
        <v>0.17</v>
      </c>
      <c r="P2564">
        <v>6.5</v>
      </c>
      <c r="Q2564">
        <v>6.4</v>
      </c>
      <c r="R2564">
        <v>4.7</v>
      </c>
      <c r="S2564">
        <v>0</v>
      </c>
      <c r="T2564">
        <v>1</v>
      </c>
      <c r="U2564">
        <v>66.400000000000006</v>
      </c>
    </row>
    <row r="2565" spans="1:21" hidden="1">
      <c r="A2565" t="s">
        <v>110</v>
      </c>
      <c r="B2565" t="s">
        <v>28</v>
      </c>
      <c r="C2565">
        <v>2009</v>
      </c>
      <c r="D2565">
        <v>16.2</v>
      </c>
      <c r="E2565">
        <v>18.899999999999999</v>
      </c>
      <c r="F2565">
        <v>149.41399999999999</v>
      </c>
      <c r="G2565">
        <v>4.24</v>
      </c>
      <c r="H2565">
        <v>92</v>
      </c>
      <c r="I2565">
        <v>71</v>
      </c>
      <c r="J2565">
        <v>25.6</v>
      </c>
      <c r="K2565">
        <v>92</v>
      </c>
      <c r="L2565">
        <v>92</v>
      </c>
      <c r="M2565">
        <v>0.2</v>
      </c>
      <c r="N2565">
        <v>4993</v>
      </c>
      <c r="O2565">
        <v>44.75</v>
      </c>
      <c r="P2565">
        <v>2.2000000000000002</v>
      </c>
      <c r="Q2565">
        <v>2</v>
      </c>
      <c r="R2565">
        <v>7.3</v>
      </c>
      <c r="S2565">
        <v>0</v>
      </c>
      <c r="T2565">
        <v>1</v>
      </c>
      <c r="U2565">
        <v>75.2</v>
      </c>
    </row>
    <row r="2566" spans="1:21" hidden="1">
      <c r="A2566" t="s">
        <v>80</v>
      </c>
      <c r="B2566" t="s">
        <v>22</v>
      </c>
      <c r="C2566">
        <v>2003</v>
      </c>
      <c r="D2566">
        <v>60</v>
      </c>
      <c r="E2566">
        <v>81.2</v>
      </c>
      <c r="F2566">
        <v>248.75149999999999</v>
      </c>
      <c r="G2566">
        <v>0.04</v>
      </c>
      <c r="H2566">
        <v>38</v>
      </c>
      <c r="I2566">
        <v>95</v>
      </c>
      <c r="J2566">
        <v>22.6</v>
      </c>
      <c r="K2566">
        <v>61</v>
      </c>
      <c r="L2566">
        <v>61</v>
      </c>
      <c r="M2566">
        <v>0.02</v>
      </c>
      <c r="N2566">
        <v>2447</v>
      </c>
      <c r="O2566">
        <v>18.989999999999998</v>
      </c>
      <c r="P2566">
        <v>14</v>
      </c>
      <c r="Q2566">
        <v>13.9</v>
      </c>
      <c r="R2566">
        <v>1.6</v>
      </c>
      <c r="S2566">
        <v>0</v>
      </c>
      <c r="T2566">
        <v>1</v>
      </c>
      <c r="U2566">
        <v>62.4</v>
      </c>
    </row>
    <row r="2567" spans="1:21" hidden="1">
      <c r="A2567" t="s">
        <v>96</v>
      </c>
      <c r="B2567" t="s">
        <v>45</v>
      </c>
      <c r="C2567">
        <v>2012</v>
      </c>
      <c r="D2567">
        <v>58.8</v>
      </c>
      <c r="E2567">
        <v>90.5</v>
      </c>
      <c r="F2567">
        <v>208</v>
      </c>
      <c r="G2567">
        <v>0</v>
      </c>
      <c r="H2567">
        <v>80</v>
      </c>
      <c r="I2567">
        <v>64</v>
      </c>
      <c r="J2567">
        <v>24.7</v>
      </c>
      <c r="K2567">
        <v>80</v>
      </c>
      <c r="L2567">
        <v>80</v>
      </c>
      <c r="M2567">
        <v>0.17</v>
      </c>
      <c r="N2567">
        <v>1454</v>
      </c>
      <c r="O2567">
        <v>3.71</v>
      </c>
      <c r="P2567">
        <v>8.3000000000000007</v>
      </c>
      <c r="Q2567">
        <v>8.1</v>
      </c>
      <c r="R2567">
        <v>4</v>
      </c>
      <c r="S2567">
        <v>0</v>
      </c>
      <c r="T2567">
        <v>1</v>
      </c>
      <c r="U2567">
        <v>63.1</v>
      </c>
    </row>
    <row r="2568" spans="1:21" hidden="1">
      <c r="A2568" t="s">
        <v>145</v>
      </c>
      <c r="B2568" t="s">
        <v>31</v>
      </c>
      <c r="C2568">
        <v>2008</v>
      </c>
      <c r="D2568">
        <v>16.2</v>
      </c>
      <c r="E2568">
        <v>18.899999999999999</v>
      </c>
      <c r="F2568">
        <v>144.357</v>
      </c>
      <c r="G2568">
        <v>3.35</v>
      </c>
      <c r="H2568">
        <v>92</v>
      </c>
      <c r="I2568">
        <v>80</v>
      </c>
      <c r="J2568">
        <v>26.6</v>
      </c>
      <c r="K2568">
        <v>91</v>
      </c>
      <c r="L2568">
        <v>91</v>
      </c>
      <c r="M2568">
        <v>0.63</v>
      </c>
      <c r="N2568">
        <v>5240</v>
      </c>
      <c r="O2568">
        <v>2.78</v>
      </c>
      <c r="P2568">
        <v>1.9</v>
      </c>
      <c r="Q2568">
        <v>1.7</v>
      </c>
      <c r="R2568">
        <v>8.6</v>
      </c>
      <c r="S2568">
        <v>0</v>
      </c>
      <c r="T2568">
        <v>1</v>
      </c>
      <c r="U2568">
        <v>74.099999999999994</v>
      </c>
    </row>
    <row r="2569" spans="1:21" hidden="1">
      <c r="A2569" t="s">
        <v>203</v>
      </c>
      <c r="B2569" t="s">
        <v>45</v>
      </c>
      <c r="C2569">
        <v>2002</v>
      </c>
      <c r="D2569">
        <v>87.6</v>
      </c>
      <c r="E2569">
        <v>170.4</v>
      </c>
      <c r="F2569">
        <v>322.70499999999998</v>
      </c>
      <c r="G2569">
        <v>5.48</v>
      </c>
      <c r="H2569">
        <v>86</v>
      </c>
      <c r="I2569">
        <v>31</v>
      </c>
      <c r="J2569">
        <v>21.1</v>
      </c>
      <c r="K2569">
        <v>69</v>
      </c>
      <c r="L2569">
        <v>69</v>
      </c>
      <c r="M2569">
        <v>0.76</v>
      </c>
      <c r="N2569">
        <v>462</v>
      </c>
      <c r="O2569">
        <v>12.29</v>
      </c>
      <c r="P2569">
        <v>11</v>
      </c>
      <c r="Q2569">
        <v>1.6</v>
      </c>
      <c r="R2569">
        <v>1.3</v>
      </c>
      <c r="S2569">
        <v>0</v>
      </c>
      <c r="T2569">
        <v>1</v>
      </c>
      <c r="U2569">
        <v>51.4</v>
      </c>
    </row>
    <row r="2570" spans="1:21" hidden="1">
      <c r="A2570" t="s">
        <v>109</v>
      </c>
      <c r="B2570" t="s">
        <v>31</v>
      </c>
      <c r="C2570">
        <v>2009</v>
      </c>
      <c r="D2570">
        <v>20.6</v>
      </c>
      <c r="E2570">
        <v>24.4</v>
      </c>
      <c r="F2570">
        <v>155.57550000000001</v>
      </c>
      <c r="G2570">
        <v>2.76</v>
      </c>
      <c r="H2570">
        <v>97</v>
      </c>
      <c r="I2570">
        <v>83</v>
      </c>
      <c r="J2570">
        <v>25.9</v>
      </c>
      <c r="K2570">
        <v>97</v>
      </c>
      <c r="L2570">
        <v>97</v>
      </c>
      <c r="M2570">
        <v>0.09</v>
      </c>
      <c r="N2570">
        <v>2086</v>
      </c>
      <c r="O2570">
        <v>8.15</v>
      </c>
      <c r="P2570">
        <v>2.2999999999999998</v>
      </c>
      <c r="Q2570">
        <v>2.2000000000000002</v>
      </c>
      <c r="R2570">
        <v>5.2</v>
      </c>
      <c r="S2570">
        <v>0</v>
      </c>
      <c r="T2570">
        <v>1</v>
      </c>
      <c r="U2570">
        <v>73.099999999999994</v>
      </c>
    </row>
    <row r="2571" spans="1:21" hidden="1">
      <c r="A2571" t="s">
        <v>131</v>
      </c>
      <c r="B2571" t="s">
        <v>24</v>
      </c>
      <c r="C2571">
        <v>2012</v>
      </c>
      <c r="D2571">
        <v>3.5</v>
      </c>
      <c r="E2571">
        <v>4.3</v>
      </c>
      <c r="F2571">
        <v>78.086500000000001</v>
      </c>
      <c r="G2571">
        <v>10.09</v>
      </c>
      <c r="H2571">
        <v>98</v>
      </c>
      <c r="I2571">
        <v>85</v>
      </c>
      <c r="J2571">
        <v>26</v>
      </c>
      <c r="K2571">
        <v>99</v>
      </c>
      <c r="L2571">
        <v>99</v>
      </c>
      <c r="M2571">
        <v>0.08</v>
      </c>
      <c r="N2571">
        <v>39976</v>
      </c>
      <c r="O2571">
        <v>11.11</v>
      </c>
      <c r="P2571">
        <v>0.9</v>
      </c>
      <c r="Q2571">
        <v>0.9</v>
      </c>
      <c r="R2571">
        <v>11.2</v>
      </c>
      <c r="S2571">
        <v>1</v>
      </c>
      <c r="T2571">
        <v>0</v>
      </c>
      <c r="U2571">
        <v>80.400000000000006</v>
      </c>
    </row>
    <row r="2572" spans="1:21" hidden="1">
      <c r="A2572" t="s">
        <v>50</v>
      </c>
      <c r="B2572" t="s">
        <v>45</v>
      </c>
      <c r="C2572">
        <v>2010</v>
      </c>
      <c r="D2572">
        <v>43</v>
      </c>
      <c r="E2572">
        <v>62</v>
      </c>
      <c r="F2572">
        <v>308.065</v>
      </c>
      <c r="G2572">
        <v>1.75</v>
      </c>
      <c r="H2572">
        <v>74</v>
      </c>
      <c r="I2572">
        <v>64</v>
      </c>
      <c r="J2572">
        <v>22.8</v>
      </c>
      <c r="K2572">
        <v>72</v>
      </c>
      <c r="L2572">
        <v>74</v>
      </c>
      <c r="M2572">
        <v>2.02</v>
      </c>
      <c r="N2572">
        <v>2423</v>
      </c>
      <c r="O2572">
        <v>4.2699999999999996</v>
      </c>
      <c r="P2572">
        <v>8.1</v>
      </c>
      <c r="Q2572">
        <v>7.7</v>
      </c>
      <c r="R2572">
        <v>6.1</v>
      </c>
      <c r="S2572">
        <v>0</v>
      </c>
      <c r="T2572">
        <v>1</v>
      </c>
      <c r="U2572">
        <v>60.1</v>
      </c>
    </row>
    <row r="2573" spans="1:21" hidden="1">
      <c r="A2573" t="s">
        <v>92</v>
      </c>
      <c r="B2573" t="s">
        <v>31</v>
      </c>
      <c r="C2573">
        <v>2001</v>
      </c>
      <c r="D2573">
        <v>21.4</v>
      </c>
      <c r="E2573">
        <v>25.4</v>
      </c>
      <c r="F2573">
        <v>124.62</v>
      </c>
      <c r="G2573">
        <v>4.9000000000000004</v>
      </c>
      <c r="H2573">
        <v>98</v>
      </c>
      <c r="I2573">
        <v>88</v>
      </c>
      <c r="J2573">
        <v>25.7</v>
      </c>
      <c r="K2573">
        <v>95</v>
      </c>
      <c r="L2573">
        <v>99</v>
      </c>
      <c r="M2573">
        <v>0.4</v>
      </c>
      <c r="N2573">
        <v>6861</v>
      </c>
      <c r="O2573">
        <v>3.09</v>
      </c>
      <c r="P2573">
        <v>2.2999999999999998</v>
      </c>
      <c r="Q2573">
        <v>2.2999999999999998</v>
      </c>
      <c r="R2573">
        <v>8.6</v>
      </c>
      <c r="S2573">
        <v>0</v>
      </c>
      <c r="T2573">
        <v>1</v>
      </c>
      <c r="U2573">
        <v>75.2</v>
      </c>
    </row>
    <row r="2574" spans="1:21" hidden="1">
      <c r="A2574" t="s">
        <v>116</v>
      </c>
      <c r="B2574" t="s">
        <v>26</v>
      </c>
      <c r="C2574">
        <v>2000</v>
      </c>
      <c r="D2574">
        <v>8.6999999999999993</v>
      </c>
      <c r="E2574">
        <v>10.199999999999999</v>
      </c>
      <c r="F2574">
        <v>135.14949999999999</v>
      </c>
      <c r="G2574">
        <v>0.56000000000000005</v>
      </c>
      <c r="H2574">
        <v>97</v>
      </c>
      <c r="I2574">
        <v>91</v>
      </c>
      <c r="J2574">
        <v>23.8</v>
      </c>
      <c r="K2574">
        <v>98</v>
      </c>
      <c r="L2574">
        <v>98</v>
      </c>
      <c r="M2574">
        <v>0.26</v>
      </c>
      <c r="N2574">
        <v>6393</v>
      </c>
      <c r="O2574">
        <v>23.19</v>
      </c>
      <c r="P2574">
        <v>9.8000000000000007</v>
      </c>
      <c r="Q2574">
        <v>9.6</v>
      </c>
      <c r="R2574">
        <v>8.6</v>
      </c>
      <c r="S2574">
        <v>0</v>
      </c>
      <c r="T2574">
        <v>1</v>
      </c>
      <c r="U2574">
        <v>72.599999999999994</v>
      </c>
    </row>
    <row r="2575" spans="1:21" hidden="1">
      <c r="A2575" t="s">
        <v>23</v>
      </c>
      <c r="B2575" t="s">
        <v>24</v>
      </c>
      <c r="C2575">
        <v>2000</v>
      </c>
      <c r="D2575">
        <v>4.4000000000000004</v>
      </c>
      <c r="E2575">
        <v>5.4</v>
      </c>
      <c r="F2575">
        <v>83.203000000000003</v>
      </c>
      <c r="G2575">
        <v>11.61</v>
      </c>
      <c r="H2575">
        <v>77</v>
      </c>
      <c r="I2575">
        <v>92</v>
      </c>
      <c r="J2575">
        <v>26.1</v>
      </c>
      <c r="K2575">
        <v>95</v>
      </c>
      <c r="L2575">
        <v>95</v>
      </c>
      <c r="M2575">
        <v>0.11</v>
      </c>
      <c r="N2575">
        <v>23938</v>
      </c>
      <c r="O2575">
        <v>40.57</v>
      </c>
      <c r="P2575">
        <v>0.6</v>
      </c>
      <c r="Q2575">
        <v>0.5</v>
      </c>
      <c r="R2575">
        <v>8.4</v>
      </c>
      <c r="S2575">
        <v>1</v>
      </c>
      <c r="T2575">
        <v>0</v>
      </c>
      <c r="U2575">
        <v>79</v>
      </c>
    </row>
    <row r="2576" spans="1:21" hidden="1">
      <c r="A2576" t="s">
        <v>196</v>
      </c>
      <c r="B2576" t="s">
        <v>45</v>
      </c>
      <c r="C2576">
        <v>2002</v>
      </c>
      <c r="D2576">
        <v>92.7</v>
      </c>
      <c r="E2576">
        <v>150.9</v>
      </c>
      <c r="F2576">
        <v>340.45650000000001</v>
      </c>
      <c r="G2576">
        <v>0.21</v>
      </c>
      <c r="H2576">
        <v>57</v>
      </c>
      <c r="I2576">
        <v>64</v>
      </c>
      <c r="J2576">
        <v>21.9</v>
      </c>
      <c r="K2576">
        <v>56</v>
      </c>
      <c r="L2576">
        <v>53</v>
      </c>
      <c r="M2576">
        <v>1.28</v>
      </c>
      <c r="N2576">
        <v>657</v>
      </c>
      <c r="O2576">
        <v>8.59</v>
      </c>
      <c r="P2576">
        <v>9.9</v>
      </c>
      <c r="Q2576">
        <v>9.9</v>
      </c>
      <c r="R2576">
        <v>1.5</v>
      </c>
      <c r="S2576">
        <v>0</v>
      </c>
      <c r="T2576">
        <v>1</v>
      </c>
      <c r="U2576">
        <v>51.5</v>
      </c>
    </row>
    <row r="2577" spans="1:21" hidden="1">
      <c r="A2577" t="s">
        <v>72</v>
      </c>
      <c r="B2577" t="s">
        <v>31</v>
      </c>
      <c r="C2577">
        <v>2014</v>
      </c>
      <c r="D2577">
        <v>14</v>
      </c>
      <c r="E2577">
        <v>16</v>
      </c>
      <c r="F2577">
        <v>142.566</v>
      </c>
      <c r="G2577">
        <v>7.88</v>
      </c>
      <c r="H2577">
        <v>97</v>
      </c>
      <c r="I2577">
        <v>92</v>
      </c>
      <c r="J2577">
        <v>26.8</v>
      </c>
      <c r="K2577">
        <v>81</v>
      </c>
      <c r="L2577">
        <v>97</v>
      </c>
      <c r="M2577">
        <v>0.4</v>
      </c>
      <c r="N2577">
        <v>8601</v>
      </c>
      <c r="O2577">
        <v>0.11</v>
      </c>
      <c r="P2577">
        <v>3.8</v>
      </c>
      <c r="Q2577">
        <v>3.8</v>
      </c>
      <c r="R2577">
        <v>8.6</v>
      </c>
      <c r="S2577">
        <v>0</v>
      </c>
      <c r="T2577">
        <v>1</v>
      </c>
      <c r="U2577">
        <v>72.5</v>
      </c>
    </row>
    <row r="2578" spans="1:21" hidden="1">
      <c r="A2578" t="s">
        <v>162</v>
      </c>
      <c r="B2578" t="s">
        <v>45</v>
      </c>
      <c r="C2578">
        <v>2005</v>
      </c>
      <c r="D2578">
        <v>78.5</v>
      </c>
      <c r="E2578">
        <v>170.2</v>
      </c>
      <c r="F2578">
        <v>281.63549999999998</v>
      </c>
      <c r="G2578">
        <v>9.6000000000000002E-2</v>
      </c>
      <c r="H2578">
        <v>72</v>
      </c>
      <c r="I2578">
        <v>64</v>
      </c>
      <c r="J2578">
        <v>21.2</v>
      </c>
      <c r="K2578">
        <v>46</v>
      </c>
      <c r="L2578">
        <v>45</v>
      </c>
      <c r="M2578">
        <v>0.24</v>
      </c>
      <c r="N2578">
        <v>411</v>
      </c>
      <c r="O2578">
        <v>13.62</v>
      </c>
      <c r="P2578">
        <v>11.9</v>
      </c>
      <c r="Q2578">
        <v>11.8</v>
      </c>
      <c r="R2578">
        <v>1.3</v>
      </c>
      <c r="S2578">
        <v>0</v>
      </c>
      <c r="T2578">
        <v>1</v>
      </c>
      <c r="U2578">
        <v>53.4</v>
      </c>
    </row>
    <row r="2579" spans="1:21" hidden="1">
      <c r="A2579" t="s">
        <v>172</v>
      </c>
      <c r="B2579" t="s">
        <v>45</v>
      </c>
      <c r="C2579">
        <v>2011</v>
      </c>
      <c r="D2579">
        <v>68.3</v>
      </c>
      <c r="E2579">
        <v>106.7</v>
      </c>
      <c r="F2579">
        <v>253.2105</v>
      </c>
      <c r="G2579">
        <v>1.47</v>
      </c>
      <c r="H2579">
        <v>75</v>
      </c>
      <c r="I2579">
        <v>83</v>
      </c>
      <c r="J2579">
        <v>23.2</v>
      </c>
      <c r="K2579">
        <v>77</v>
      </c>
      <c r="L2579">
        <v>75</v>
      </c>
      <c r="M2579">
        <v>0.46</v>
      </c>
      <c r="N2579">
        <v>990</v>
      </c>
      <c r="O2579">
        <v>9.4600000000000009</v>
      </c>
      <c r="P2579">
        <v>7.6</v>
      </c>
      <c r="Q2579">
        <v>7.5</v>
      </c>
      <c r="R2579">
        <v>2.8</v>
      </c>
      <c r="S2579">
        <v>0</v>
      </c>
      <c r="T2579">
        <v>1</v>
      </c>
      <c r="U2579">
        <v>59.6</v>
      </c>
    </row>
    <row r="2580" spans="1:21" hidden="1">
      <c r="A2580" t="s">
        <v>173</v>
      </c>
      <c r="B2580" t="s">
        <v>63</v>
      </c>
      <c r="C2580">
        <v>2010</v>
      </c>
      <c r="D2580">
        <v>5.0999999999999996</v>
      </c>
      <c r="E2580">
        <v>6.1</v>
      </c>
      <c r="F2580">
        <v>69.92</v>
      </c>
      <c r="G2580">
        <v>9.6199999999999992</v>
      </c>
      <c r="H2580">
        <v>90</v>
      </c>
      <c r="I2580">
        <v>86</v>
      </c>
      <c r="J2580">
        <v>27.6</v>
      </c>
      <c r="K2580">
        <v>93</v>
      </c>
      <c r="L2580">
        <v>93</v>
      </c>
      <c r="M2580">
        <v>0.04</v>
      </c>
      <c r="N2580">
        <v>35394</v>
      </c>
      <c r="O2580">
        <v>4.3499999999999996</v>
      </c>
      <c r="P2580">
        <v>0.3</v>
      </c>
      <c r="Q2580">
        <v>0.3</v>
      </c>
      <c r="R2580">
        <v>12</v>
      </c>
      <c r="S2580">
        <v>1</v>
      </c>
      <c r="T2580">
        <v>0</v>
      </c>
      <c r="U2580">
        <v>80.7</v>
      </c>
    </row>
    <row r="2581" spans="1:21" hidden="1">
      <c r="A2581" t="s">
        <v>145</v>
      </c>
      <c r="B2581" t="s">
        <v>31</v>
      </c>
      <c r="C2581">
        <v>2010</v>
      </c>
      <c r="D2581">
        <v>15.4</v>
      </c>
      <c r="E2581">
        <v>18</v>
      </c>
      <c r="F2581">
        <v>139.95750000000001</v>
      </c>
      <c r="G2581">
        <v>2.94</v>
      </c>
      <c r="H2581">
        <v>94</v>
      </c>
      <c r="I2581">
        <v>56</v>
      </c>
      <c r="J2581">
        <v>26.9</v>
      </c>
      <c r="K2581">
        <v>94</v>
      </c>
      <c r="L2581">
        <v>94</v>
      </c>
      <c r="M2581">
        <v>0.57999999999999996</v>
      </c>
      <c r="N2581">
        <v>4889</v>
      </c>
      <c r="O2581">
        <v>2.81</v>
      </c>
      <c r="P2581">
        <v>1.8</v>
      </c>
      <c r="Q2581">
        <v>1.7</v>
      </c>
      <c r="R2581">
        <v>8.9</v>
      </c>
      <c r="S2581">
        <v>0</v>
      </c>
      <c r="T2581">
        <v>1</v>
      </c>
      <c r="U2581">
        <v>74</v>
      </c>
    </row>
    <row r="2582" spans="1:21" hidden="1">
      <c r="A2582" t="s">
        <v>183</v>
      </c>
      <c r="B2582" t="s">
        <v>184</v>
      </c>
      <c r="C2582">
        <v>2003</v>
      </c>
      <c r="D2582">
        <v>21</v>
      </c>
      <c r="E2582">
        <v>24.9</v>
      </c>
      <c r="F2582">
        <v>125.2595</v>
      </c>
      <c r="G2582">
        <v>5.01</v>
      </c>
      <c r="H2582">
        <v>98</v>
      </c>
      <c r="I2582">
        <v>96</v>
      </c>
      <c r="J2582">
        <v>27</v>
      </c>
      <c r="K2582">
        <v>98</v>
      </c>
      <c r="L2582">
        <v>98</v>
      </c>
      <c r="M2582">
        <v>0.15</v>
      </c>
      <c r="N2582">
        <v>8587</v>
      </c>
      <c r="O2582">
        <v>103.08</v>
      </c>
      <c r="P2582">
        <v>1.9</v>
      </c>
      <c r="Q2582">
        <v>1.8</v>
      </c>
      <c r="R2582">
        <v>7.1</v>
      </c>
      <c r="S2582">
        <v>0</v>
      </c>
      <c r="T2582">
        <v>1</v>
      </c>
      <c r="U2582">
        <v>75.099999999999994</v>
      </c>
    </row>
    <row r="2583" spans="1:21" hidden="1">
      <c r="A2583" t="s">
        <v>150</v>
      </c>
      <c r="B2583" t="s">
        <v>45</v>
      </c>
      <c r="C2583">
        <v>2015</v>
      </c>
      <c r="D2583">
        <v>65.7</v>
      </c>
      <c r="E2583">
        <v>90.8</v>
      </c>
      <c r="F2583">
        <v>396.45800000000003</v>
      </c>
      <c r="G2583">
        <v>1.54</v>
      </c>
      <c r="H2583">
        <v>83</v>
      </c>
      <c r="I2583">
        <v>64</v>
      </c>
      <c r="J2583">
        <v>23.7</v>
      </c>
      <c r="K2583">
        <v>81</v>
      </c>
      <c r="L2583">
        <v>83</v>
      </c>
      <c r="M2583">
        <v>0.63</v>
      </c>
      <c r="N2583">
        <v>1973</v>
      </c>
      <c r="O2583">
        <v>23.23</v>
      </c>
      <c r="P2583">
        <v>5.5</v>
      </c>
      <c r="Q2583">
        <v>5.5</v>
      </c>
      <c r="R2583">
        <v>5</v>
      </c>
      <c r="S2583">
        <v>0</v>
      </c>
      <c r="T2583">
        <v>1</v>
      </c>
      <c r="U2583">
        <v>56.1</v>
      </c>
    </row>
    <row r="2584" spans="1:21" hidden="1">
      <c r="A2584" t="s">
        <v>182</v>
      </c>
      <c r="B2584" t="s">
        <v>26</v>
      </c>
      <c r="C2584">
        <v>2012</v>
      </c>
      <c r="D2584">
        <v>47.6</v>
      </c>
      <c r="E2584">
        <v>61.9</v>
      </c>
      <c r="F2584">
        <v>207.3365</v>
      </c>
      <c r="G2584">
        <v>6.33</v>
      </c>
      <c r="H2584">
        <v>79</v>
      </c>
      <c r="I2584">
        <v>65</v>
      </c>
      <c r="J2584">
        <v>22.4</v>
      </c>
      <c r="K2584">
        <v>78</v>
      </c>
      <c r="L2584">
        <v>79</v>
      </c>
      <c r="M2584">
        <v>0.16</v>
      </c>
      <c r="N2584">
        <v>1795</v>
      </c>
      <c r="O2584">
        <v>6.44</v>
      </c>
      <c r="P2584">
        <v>9.1</v>
      </c>
      <c r="Q2584">
        <v>9.1999999999999993</v>
      </c>
      <c r="R2584">
        <v>5</v>
      </c>
      <c r="S2584">
        <v>0</v>
      </c>
      <c r="T2584">
        <v>1</v>
      </c>
      <c r="U2584">
        <v>65.3</v>
      </c>
    </row>
    <row r="2585" spans="1:21" hidden="1">
      <c r="A2585" t="s">
        <v>77</v>
      </c>
      <c r="B2585" t="s">
        <v>24</v>
      </c>
      <c r="C2585">
        <v>2000</v>
      </c>
      <c r="D2585">
        <v>18.100000000000001</v>
      </c>
      <c r="E2585">
        <v>21.6</v>
      </c>
      <c r="F2585">
        <v>180.5335</v>
      </c>
      <c r="G2585">
        <v>9</v>
      </c>
      <c r="H2585">
        <v>98</v>
      </c>
      <c r="I2585">
        <v>96</v>
      </c>
      <c r="J2585">
        <v>24.8</v>
      </c>
      <c r="K2585">
        <v>99</v>
      </c>
      <c r="L2585">
        <v>99</v>
      </c>
      <c r="M2585">
        <v>0.05</v>
      </c>
      <c r="N2585">
        <v>4549</v>
      </c>
      <c r="O2585">
        <v>22.44</v>
      </c>
      <c r="P2585">
        <v>4</v>
      </c>
      <c r="Q2585">
        <v>4.3</v>
      </c>
      <c r="R2585">
        <v>9.9</v>
      </c>
      <c r="S2585">
        <v>1</v>
      </c>
      <c r="T2585">
        <v>0</v>
      </c>
      <c r="U2585">
        <v>71.2</v>
      </c>
    </row>
    <row r="2586" spans="1:21" hidden="1">
      <c r="A2586" t="s">
        <v>67</v>
      </c>
      <c r="B2586" t="s">
        <v>24</v>
      </c>
      <c r="C2586">
        <v>2011</v>
      </c>
      <c r="D2586">
        <v>3.4</v>
      </c>
      <c r="E2586">
        <v>4.0999999999999996</v>
      </c>
      <c r="F2586">
        <v>78.100999999999999</v>
      </c>
      <c r="G2586">
        <v>10.45</v>
      </c>
      <c r="H2586">
        <v>88</v>
      </c>
      <c r="I2586">
        <v>86</v>
      </c>
      <c r="J2586">
        <v>25.3</v>
      </c>
      <c r="K2586">
        <v>91</v>
      </c>
      <c r="L2586">
        <v>91</v>
      </c>
      <c r="M2586">
        <v>0.04</v>
      </c>
      <c r="N2586">
        <v>51644</v>
      </c>
      <c r="O2586">
        <v>5.57</v>
      </c>
      <c r="P2586">
        <v>1.1000000000000001</v>
      </c>
      <c r="Q2586">
        <v>0.9</v>
      </c>
      <c r="R2586">
        <v>12.7</v>
      </c>
      <c r="S2586">
        <v>1</v>
      </c>
      <c r="T2586">
        <v>0</v>
      </c>
      <c r="U2586">
        <v>79.8</v>
      </c>
    </row>
    <row r="2587" spans="1:21" hidden="1">
      <c r="A2587" t="s">
        <v>62</v>
      </c>
      <c r="B2587" t="s">
        <v>63</v>
      </c>
      <c r="C2587">
        <v>2010</v>
      </c>
      <c r="D2587">
        <v>49.3</v>
      </c>
      <c r="E2587">
        <v>64.400000000000006</v>
      </c>
      <c r="F2587">
        <v>207.27850000000001</v>
      </c>
      <c r="G2587">
        <v>0.49</v>
      </c>
      <c r="H2587">
        <v>91</v>
      </c>
      <c r="I2587">
        <v>21</v>
      </c>
      <c r="J2587">
        <v>29.6</v>
      </c>
      <c r="K2587">
        <v>95</v>
      </c>
      <c r="L2587">
        <v>91</v>
      </c>
      <c r="M2587">
        <v>0.17</v>
      </c>
      <c r="N2587">
        <v>1366</v>
      </c>
      <c r="O2587">
        <v>0.1</v>
      </c>
      <c r="P2587">
        <v>0.1</v>
      </c>
      <c r="Q2587">
        <v>0.1</v>
      </c>
      <c r="R2587">
        <v>7.9</v>
      </c>
      <c r="S2587">
        <v>0</v>
      </c>
      <c r="T2587">
        <v>1</v>
      </c>
      <c r="U2587">
        <v>65.8</v>
      </c>
    </row>
    <row r="2588" spans="1:21" hidden="1">
      <c r="A2588" t="s">
        <v>197</v>
      </c>
      <c r="B2588" t="s">
        <v>24</v>
      </c>
      <c r="C2588">
        <v>2012</v>
      </c>
      <c r="D2588">
        <v>4.7</v>
      </c>
      <c r="E2588">
        <v>5.4</v>
      </c>
      <c r="F2588">
        <v>124.316</v>
      </c>
      <c r="G2588">
        <v>10.210000000000001</v>
      </c>
      <c r="H2588">
        <v>97</v>
      </c>
      <c r="I2588">
        <v>95</v>
      </c>
      <c r="J2588">
        <v>26.3</v>
      </c>
      <c r="K2588">
        <v>95</v>
      </c>
      <c r="L2588">
        <v>99</v>
      </c>
      <c r="M2588">
        <v>0.08</v>
      </c>
      <c r="N2588">
        <v>11520</v>
      </c>
      <c r="O2588">
        <v>38.06</v>
      </c>
      <c r="P2588">
        <v>2</v>
      </c>
      <c r="Q2588">
        <v>2.1</v>
      </c>
      <c r="R2588">
        <v>11.7</v>
      </c>
      <c r="S2588">
        <v>1</v>
      </c>
      <c r="T2588">
        <v>0</v>
      </c>
      <c r="U2588">
        <v>76.7</v>
      </c>
    </row>
    <row r="2589" spans="1:21" hidden="1">
      <c r="A2589" t="s">
        <v>82</v>
      </c>
      <c r="B2589" t="s">
        <v>31</v>
      </c>
      <c r="C2589">
        <v>2013</v>
      </c>
      <c r="D2589">
        <v>16.2</v>
      </c>
      <c r="E2589">
        <v>18</v>
      </c>
      <c r="F2589">
        <v>156.98050000000001</v>
      </c>
      <c r="G2589">
        <v>6.96</v>
      </c>
      <c r="H2589">
        <v>97</v>
      </c>
      <c r="I2589">
        <v>83</v>
      </c>
      <c r="J2589">
        <v>26.9</v>
      </c>
      <c r="K2589">
        <v>97</v>
      </c>
      <c r="L2589">
        <v>97</v>
      </c>
      <c r="M2589">
        <v>0.4</v>
      </c>
      <c r="N2589">
        <v>6965</v>
      </c>
      <c r="O2589">
        <v>0.11</v>
      </c>
      <c r="P2589">
        <v>3.5</v>
      </c>
      <c r="Q2589">
        <v>3.4</v>
      </c>
      <c r="R2589">
        <v>8.6</v>
      </c>
      <c r="S2589">
        <v>0</v>
      </c>
      <c r="T2589">
        <v>1</v>
      </c>
      <c r="U2589">
        <v>71.900000000000006</v>
      </c>
    </row>
    <row r="2590" spans="1:21" hidden="1">
      <c r="A2590" t="s">
        <v>107</v>
      </c>
      <c r="B2590" t="s">
        <v>45</v>
      </c>
      <c r="C2590">
        <v>2004</v>
      </c>
      <c r="D2590">
        <v>82.3</v>
      </c>
      <c r="E2590">
        <v>131.9</v>
      </c>
      <c r="F2590">
        <v>349.84800000000001</v>
      </c>
      <c r="G2590">
        <v>6.24</v>
      </c>
      <c r="H2590">
        <v>83</v>
      </c>
      <c r="I2590">
        <v>57</v>
      </c>
      <c r="J2590">
        <v>20.9</v>
      </c>
      <c r="K2590">
        <v>76</v>
      </c>
      <c r="L2590">
        <v>83</v>
      </c>
      <c r="M2590">
        <v>0.95</v>
      </c>
      <c r="N2590">
        <v>303</v>
      </c>
      <c r="O2590">
        <v>7.13</v>
      </c>
      <c r="P2590">
        <v>8.4</v>
      </c>
      <c r="Q2590">
        <v>8.4</v>
      </c>
      <c r="R2590">
        <v>2.2000000000000002</v>
      </c>
      <c r="S2590">
        <v>0</v>
      </c>
      <c r="T2590">
        <v>1</v>
      </c>
      <c r="U2590">
        <v>52.5</v>
      </c>
    </row>
    <row r="2591" spans="1:21" hidden="1">
      <c r="A2591" t="s">
        <v>144</v>
      </c>
      <c r="B2591" t="s">
        <v>45</v>
      </c>
      <c r="C2591">
        <v>2004</v>
      </c>
      <c r="D2591">
        <v>105.7</v>
      </c>
      <c r="E2591">
        <v>175.1</v>
      </c>
      <c r="F2591">
        <v>329.30599999999998</v>
      </c>
      <c r="G2591">
        <v>2.41</v>
      </c>
      <c r="H2591">
        <v>67</v>
      </c>
      <c r="I2591">
        <v>64</v>
      </c>
      <c r="J2591">
        <v>22.2</v>
      </c>
      <c r="K2591">
        <v>18</v>
      </c>
      <c r="L2591">
        <v>40</v>
      </c>
      <c r="M2591">
        <v>1.45</v>
      </c>
      <c r="N2591">
        <v>2168</v>
      </c>
      <c r="O2591">
        <v>18.760000000000002</v>
      </c>
      <c r="P2591">
        <v>1.2</v>
      </c>
      <c r="Q2591">
        <v>1.1000000000000001</v>
      </c>
      <c r="R2591">
        <v>4.4000000000000004</v>
      </c>
      <c r="S2591">
        <v>0</v>
      </c>
      <c r="T2591">
        <v>1</v>
      </c>
      <c r="U2591">
        <v>49.3</v>
      </c>
    </row>
    <row r="2592" spans="1:21" hidden="1">
      <c r="A2592" t="s">
        <v>71</v>
      </c>
      <c r="B2592" t="s">
        <v>26</v>
      </c>
      <c r="C2592">
        <v>2003</v>
      </c>
      <c r="D2592">
        <v>37.1</v>
      </c>
      <c r="E2592">
        <v>43.1</v>
      </c>
      <c r="F2592">
        <v>223.22200000000001</v>
      </c>
      <c r="G2592">
        <v>6.35</v>
      </c>
      <c r="H2592">
        <v>99</v>
      </c>
      <c r="I2592">
        <v>65</v>
      </c>
      <c r="J2592">
        <v>25</v>
      </c>
      <c r="K2592">
        <v>98</v>
      </c>
      <c r="L2592">
        <v>98</v>
      </c>
      <c r="M2592">
        <v>0.06</v>
      </c>
      <c r="N2592">
        <v>786</v>
      </c>
      <c r="O2592">
        <v>5.04</v>
      </c>
      <c r="P2592">
        <v>3.5</v>
      </c>
      <c r="Q2592">
        <v>3.5</v>
      </c>
      <c r="R2592">
        <v>10</v>
      </c>
      <c r="S2592">
        <v>0</v>
      </c>
      <c r="T2592">
        <v>1</v>
      </c>
      <c r="U2592">
        <v>68.3</v>
      </c>
    </row>
    <row r="2593" spans="1:21" hidden="1">
      <c r="A2593" t="s">
        <v>110</v>
      </c>
      <c r="B2593" t="s">
        <v>28</v>
      </c>
      <c r="C2593">
        <v>2001</v>
      </c>
      <c r="D2593">
        <v>20.6</v>
      </c>
      <c r="E2593">
        <v>24.3</v>
      </c>
      <c r="F2593">
        <v>167.90899999999999</v>
      </c>
      <c r="G2593">
        <v>4.3099999999999996</v>
      </c>
      <c r="H2593">
        <v>80</v>
      </c>
      <c r="I2593">
        <v>83</v>
      </c>
      <c r="J2593">
        <v>24.9</v>
      </c>
      <c r="K2593">
        <v>83</v>
      </c>
      <c r="L2593">
        <v>80</v>
      </c>
      <c r="M2593">
        <v>0.23</v>
      </c>
      <c r="N2593">
        <v>3966</v>
      </c>
      <c r="O2593">
        <v>40.26</v>
      </c>
      <c r="P2593">
        <v>2.5</v>
      </c>
      <c r="Q2593">
        <v>2.2999999999999998</v>
      </c>
      <c r="R2593">
        <v>6.5</v>
      </c>
      <c r="S2593">
        <v>0</v>
      </c>
      <c r="T2593">
        <v>1</v>
      </c>
      <c r="U2593">
        <v>73.2</v>
      </c>
    </row>
    <row r="2594" spans="1:21" hidden="1">
      <c r="A2594" t="s">
        <v>172</v>
      </c>
      <c r="B2594" t="s">
        <v>45</v>
      </c>
      <c r="C2594">
        <v>2010</v>
      </c>
      <c r="D2594">
        <v>69.599999999999994</v>
      </c>
      <c r="E2594">
        <v>109</v>
      </c>
      <c r="F2594">
        <v>255.2535</v>
      </c>
      <c r="G2594">
        <v>1.35</v>
      </c>
      <c r="H2594">
        <v>76</v>
      </c>
      <c r="I2594">
        <v>83</v>
      </c>
      <c r="J2594">
        <v>23.1</v>
      </c>
      <c r="K2594">
        <v>77</v>
      </c>
      <c r="L2594">
        <v>76</v>
      </c>
      <c r="M2594">
        <v>0.5</v>
      </c>
      <c r="N2594">
        <v>989</v>
      </c>
      <c r="O2594">
        <v>9.1999999999999993</v>
      </c>
      <c r="P2594">
        <v>7.8</v>
      </c>
      <c r="Q2594">
        <v>7.6</v>
      </c>
      <c r="R2594">
        <v>2.8</v>
      </c>
      <c r="S2594">
        <v>0</v>
      </c>
      <c r="T2594">
        <v>1</v>
      </c>
      <c r="U2594">
        <v>59.3</v>
      </c>
    </row>
    <row r="2595" spans="1:21" hidden="1">
      <c r="A2595" t="s">
        <v>150</v>
      </c>
      <c r="B2595" t="s">
        <v>45</v>
      </c>
      <c r="C2595">
        <v>2005</v>
      </c>
      <c r="D2595">
        <v>85.2</v>
      </c>
      <c r="E2595">
        <v>125.6</v>
      </c>
      <c r="F2595">
        <v>445.88900000000001</v>
      </c>
      <c r="G2595">
        <v>0.85</v>
      </c>
      <c r="H2595">
        <v>76</v>
      </c>
      <c r="I2595">
        <v>64</v>
      </c>
      <c r="J2595">
        <v>23.1</v>
      </c>
      <c r="K2595">
        <v>87</v>
      </c>
      <c r="L2595">
        <v>76</v>
      </c>
      <c r="M2595">
        <v>2.33</v>
      </c>
      <c r="N2595">
        <v>1565</v>
      </c>
      <c r="O2595">
        <v>18.350000000000001</v>
      </c>
      <c r="P2595">
        <v>7.2</v>
      </c>
      <c r="Q2595">
        <v>7.1</v>
      </c>
      <c r="R2595">
        <v>3.7</v>
      </c>
      <c r="S2595">
        <v>0</v>
      </c>
      <c r="T2595">
        <v>1</v>
      </c>
      <c r="U2595">
        <v>50.1</v>
      </c>
    </row>
    <row r="2596" spans="1:21" hidden="1">
      <c r="A2596" t="s">
        <v>153</v>
      </c>
      <c r="B2596" t="s">
        <v>26</v>
      </c>
      <c r="C2596">
        <v>2003</v>
      </c>
      <c r="D2596">
        <v>60.7</v>
      </c>
      <c r="E2596">
        <v>82.3</v>
      </c>
      <c r="F2596">
        <v>231.35400000000001</v>
      </c>
      <c r="G2596">
        <v>0.61</v>
      </c>
      <c r="H2596">
        <v>74</v>
      </c>
      <c r="I2596">
        <v>63</v>
      </c>
      <c r="J2596">
        <v>21.5</v>
      </c>
      <c r="K2596">
        <v>86</v>
      </c>
      <c r="L2596">
        <v>78</v>
      </c>
      <c r="M2596">
        <v>0.5</v>
      </c>
      <c r="N2596">
        <v>427</v>
      </c>
      <c r="O2596">
        <v>48.15</v>
      </c>
      <c r="P2596">
        <v>13.3</v>
      </c>
      <c r="Q2596">
        <v>13.6</v>
      </c>
      <c r="R2596">
        <v>3.4</v>
      </c>
      <c r="S2596">
        <v>0</v>
      </c>
      <c r="T2596">
        <v>1</v>
      </c>
      <c r="U2596">
        <v>61</v>
      </c>
    </row>
    <row r="2597" spans="1:21" hidden="1">
      <c r="A2597" t="s">
        <v>67</v>
      </c>
      <c r="B2597" t="s">
        <v>24</v>
      </c>
      <c r="C2597">
        <v>2008</v>
      </c>
      <c r="D2597">
        <v>3.7</v>
      </c>
      <c r="E2597">
        <v>4.4000000000000004</v>
      </c>
      <c r="F2597">
        <v>87.313999999999993</v>
      </c>
      <c r="G2597">
        <v>10.7</v>
      </c>
      <c r="H2597">
        <v>88</v>
      </c>
      <c r="I2597">
        <v>87</v>
      </c>
      <c r="J2597">
        <v>25.2</v>
      </c>
      <c r="K2597">
        <v>88</v>
      </c>
      <c r="L2597">
        <v>88</v>
      </c>
      <c r="M2597">
        <v>0.04</v>
      </c>
      <c r="N2597">
        <v>53345</v>
      </c>
      <c r="O2597">
        <v>5.49</v>
      </c>
      <c r="P2597">
        <v>1.1000000000000001</v>
      </c>
      <c r="Q2597">
        <v>0.9</v>
      </c>
      <c r="R2597">
        <v>12.9</v>
      </c>
      <c r="S2597">
        <v>1</v>
      </c>
      <c r="T2597">
        <v>0</v>
      </c>
      <c r="U2597">
        <v>78.400000000000006</v>
      </c>
    </row>
    <row r="2598" spans="1:21" hidden="1">
      <c r="A2598" t="s">
        <v>185</v>
      </c>
      <c r="B2598" t="s">
        <v>22</v>
      </c>
      <c r="C2598">
        <v>2011</v>
      </c>
      <c r="D2598">
        <v>8.3000000000000007</v>
      </c>
      <c r="E2598">
        <v>9.6999999999999993</v>
      </c>
      <c r="F2598">
        <v>65.846000000000004</v>
      </c>
      <c r="G2598">
        <v>1.3</v>
      </c>
      <c r="H2598">
        <v>81</v>
      </c>
      <c r="I2598">
        <v>70</v>
      </c>
      <c r="J2598">
        <v>27.2</v>
      </c>
      <c r="K2598">
        <v>79</v>
      </c>
      <c r="L2598">
        <v>81</v>
      </c>
      <c r="M2598">
        <v>0.03</v>
      </c>
      <c r="N2598">
        <v>8754</v>
      </c>
      <c r="O2598">
        <v>5.2</v>
      </c>
      <c r="P2598">
        <v>4.7</v>
      </c>
      <c r="Q2598">
        <v>4.7</v>
      </c>
      <c r="R2598">
        <v>8</v>
      </c>
      <c r="S2598">
        <v>0</v>
      </c>
      <c r="T2598">
        <v>1</v>
      </c>
      <c r="U2598">
        <v>78.5</v>
      </c>
    </row>
    <row r="2599" spans="1:21" hidden="1">
      <c r="A2599" t="s">
        <v>29</v>
      </c>
      <c r="B2599" t="s">
        <v>22</v>
      </c>
      <c r="C2599">
        <v>2010</v>
      </c>
      <c r="D2599">
        <v>3.7</v>
      </c>
      <c r="E2599">
        <v>4.5999999999999996</v>
      </c>
      <c r="F2599">
        <v>60.015999999999998</v>
      </c>
      <c r="G2599">
        <v>2.78</v>
      </c>
      <c r="H2599">
        <v>97</v>
      </c>
      <c r="I2599">
        <v>93</v>
      </c>
      <c r="J2599">
        <v>26.9</v>
      </c>
      <c r="K2599">
        <v>95</v>
      </c>
      <c r="L2599">
        <v>95</v>
      </c>
      <c r="M2599">
        <v>0.08</v>
      </c>
      <c r="N2599">
        <v>32505</v>
      </c>
      <c r="O2599">
        <v>7.62</v>
      </c>
      <c r="P2599">
        <v>1.2</v>
      </c>
      <c r="Q2599">
        <v>1.1000000000000001</v>
      </c>
      <c r="R2599">
        <v>12.6</v>
      </c>
      <c r="S2599">
        <v>1</v>
      </c>
      <c r="T2599">
        <v>0</v>
      </c>
      <c r="U2599">
        <v>81.599999999999994</v>
      </c>
    </row>
    <row r="2600" spans="1:21" hidden="1">
      <c r="A2600" t="s">
        <v>187</v>
      </c>
      <c r="B2600" t="s">
        <v>26</v>
      </c>
      <c r="C2600">
        <v>2013</v>
      </c>
      <c r="D2600">
        <v>25</v>
      </c>
      <c r="E2600">
        <v>30</v>
      </c>
      <c r="F2600">
        <v>179.26949999999999</v>
      </c>
      <c r="G2600">
        <v>0.09</v>
      </c>
      <c r="H2600">
        <v>85</v>
      </c>
      <c r="I2600">
        <v>76</v>
      </c>
      <c r="J2600">
        <v>22.8</v>
      </c>
      <c r="K2600">
        <v>92</v>
      </c>
      <c r="L2600">
        <v>85</v>
      </c>
      <c r="M2600">
        <v>0.18</v>
      </c>
      <c r="N2600">
        <v>3104</v>
      </c>
      <c r="O2600">
        <v>251.81</v>
      </c>
      <c r="P2600">
        <v>1.5</v>
      </c>
      <c r="Q2600">
        <v>1.3</v>
      </c>
      <c r="R2600">
        <v>7.8</v>
      </c>
      <c r="S2600">
        <v>0</v>
      </c>
      <c r="T2600">
        <v>1</v>
      </c>
      <c r="U2600">
        <v>70.2</v>
      </c>
    </row>
    <row r="2601" spans="1:21" hidden="1">
      <c r="A2601" t="s">
        <v>144</v>
      </c>
      <c r="B2601" t="s">
        <v>45</v>
      </c>
      <c r="C2601">
        <v>2010</v>
      </c>
      <c r="D2601">
        <v>75.900000000000006</v>
      </c>
      <c r="E2601">
        <v>120.4</v>
      </c>
      <c r="F2601">
        <v>270.221</v>
      </c>
      <c r="G2601">
        <v>7.58</v>
      </c>
      <c r="H2601">
        <v>77</v>
      </c>
      <c r="I2601">
        <v>64</v>
      </c>
      <c r="J2601">
        <v>22.8</v>
      </c>
      <c r="K2601">
        <v>56</v>
      </c>
      <c r="L2601">
        <v>77</v>
      </c>
      <c r="M2601">
        <v>1.33</v>
      </c>
      <c r="N2601">
        <v>2994</v>
      </c>
      <c r="O2601">
        <v>23.36</v>
      </c>
      <c r="P2601">
        <v>9.1</v>
      </c>
      <c r="Q2601">
        <v>9</v>
      </c>
      <c r="R2601">
        <v>4.7</v>
      </c>
      <c r="S2601">
        <v>0</v>
      </c>
      <c r="T2601">
        <v>1</v>
      </c>
      <c r="U2601">
        <v>55.4</v>
      </c>
    </row>
    <row r="2602" spans="1:21" hidden="1">
      <c r="A2602" t="s">
        <v>164</v>
      </c>
      <c r="B2602" t="s">
        <v>45</v>
      </c>
      <c r="C2602">
        <v>2007</v>
      </c>
      <c r="D2602">
        <v>17.2</v>
      </c>
      <c r="E2602">
        <v>20.2</v>
      </c>
      <c r="F2602">
        <v>102.15900000000001</v>
      </c>
      <c r="G2602">
        <v>1.17</v>
      </c>
      <c r="H2602">
        <v>98</v>
      </c>
      <c r="I2602">
        <v>98</v>
      </c>
      <c r="J2602">
        <v>25.7</v>
      </c>
      <c r="K2602">
        <v>98</v>
      </c>
      <c r="L2602">
        <v>98</v>
      </c>
      <c r="M2602">
        <v>0.04</v>
      </c>
      <c r="N2602">
        <v>3691</v>
      </c>
      <c r="O2602">
        <v>10.3</v>
      </c>
      <c r="P2602">
        <v>6.3</v>
      </c>
      <c r="Q2602">
        <v>6.3</v>
      </c>
      <c r="R2602">
        <v>6.1</v>
      </c>
      <c r="S2602">
        <v>0</v>
      </c>
      <c r="T2602">
        <v>1</v>
      </c>
      <c r="U2602">
        <v>74.599999999999994</v>
      </c>
    </row>
    <row r="2603" spans="1:21" hidden="1">
      <c r="A2603" t="s">
        <v>79</v>
      </c>
      <c r="B2603" t="s">
        <v>45</v>
      </c>
      <c r="C2603">
        <v>2000</v>
      </c>
      <c r="D2603">
        <v>33.9</v>
      </c>
      <c r="E2603">
        <v>39.700000000000003</v>
      </c>
      <c r="F2603">
        <v>140.48599999999999</v>
      </c>
      <c r="G2603">
        <v>0.25</v>
      </c>
      <c r="H2603">
        <v>81</v>
      </c>
      <c r="I2603">
        <v>78</v>
      </c>
      <c r="J2603">
        <v>24.3</v>
      </c>
      <c r="K2603">
        <v>86</v>
      </c>
      <c r="L2603">
        <v>86</v>
      </c>
      <c r="M2603">
        <v>0.01</v>
      </c>
      <c r="N2603">
        <v>3111</v>
      </c>
      <c r="O2603">
        <v>31.04</v>
      </c>
      <c r="P2603">
        <v>6.5</v>
      </c>
      <c r="Q2603">
        <v>6.4</v>
      </c>
      <c r="R2603">
        <v>5.9</v>
      </c>
      <c r="S2603">
        <v>0</v>
      </c>
      <c r="T2603">
        <v>1</v>
      </c>
      <c r="U2603">
        <v>70.599999999999994</v>
      </c>
    </row>
    <row r="2604" spans="1:21" hidden="1">
      <c r="A2604" t="s">
        <v>174</v>
      </c>
      <c r="B2604" t="s">
        <v>45</v>
      </c>
      <c r="C2604">
        <v>2010</v>
      </c>
      <c r="D2604">
        <v>44</v>
      </c>
      <c r="E2604">
        <v>63.8</v>
      </c>
      <c r="F2604">
        <v>246.63499999999999</v>
      </c>
      <c r="G2604">
        <v>7.13</v>
      </c>
      <c r="H2604">
        <v>97</v>
      </c>
      <c r="I2604">
        <v>87</v>
      </c>
      <c r="J2604">
        <v>21.7</v>
      </c>
      <c r="K2604">
        <v>93</v>
      </c>
      <c r="L2604">
        <v>97</v>
      </c>
      <c r="M2604">
        <v>1.04</v>
      </c>
      <c r="N2604">
        <v>599</v>
      </c>
      <c r="O2604">
        <v>10.039999999999999</v>
      </c>
      <c r="P2604">
        <v>6.5</v>
      </c>
      <c r="Q2604">
        <v>6.3</v>
      </c>
      <c r="R2604">
        <v>3.8</v>
      </c>
      <c r="S2604">
        <v>0</v>
      </c>
      <c r="T2604">
        <v>1</v>
      </c>
      <c r="U2604">
        <v>63.4</v>
      </c>
    </row>
    <row r="2605" spans="1:21" hidden="1">
      <c r="A2605" t="s">
        <v>187</v>
      </c>
      <c r="B2605" t="s">
        <v>26</v>
      </c>
      <c r="C2605">
        <v>2001</v>
      </c>
      <c r="D2605">
        <v>39.4</v>
      </c>
      <c r="E2605">
        <v>49.8</v>
      </c>
      <c r="F2605">
        <v>191.422</v>
      </c>
      <c r="G2605">
        <v>0.06</v>
      </c>
      <c r="H2605">
        <v>62</v>
      </c>
      <c r="I2605">
        <v>25</v>
      </c>
      <c r="J2605">
        <v>21.7</v>
      </c>
      <c r="K2605">
        <v>77</v>
      </c>
      <c r="L2605">
        <v>76</v>
      </c>
      <c r="M2605">
        <v>0.11</v>
      </c>
      <c r="N2605">
        <v>1909</v>
      </c>
      <c r="O2605">
        <v>214.43</v>
      </c>
      <c r="P2605">
        <v>11</v>
      </c>
      <c r="Q2605">
        <v>11.1</v>
      </c>
      <c r="R2605">
        <v>6.9</v>
      </c>
      <c r="S2605">
        <v>0</v>
      </c>
      <c r="T2605">
        <v>1</v>
      </c>
      <c r="U2605">
        <v>66</v>
      </c>
    </row>
    <row r="2606" spans="1:21" hidden="1">
      <c r="A2606" t="s">
        <v>206</v>
      </c>
      <c r="B2606" t="s">
        <v>63</v>
      </c>
      <c r="C2606">
        <v>2000</v>
      </c>
      <c r="D2606">
        <v>5.0999999999999996</v>
      </c>
      <c r="E2606">
        <v>6.2</v>
      </c>
      <c r="F2606">
        <v>77.038499999999999</v>
      </c>
      <c r="G2606">
        <v>10.17</v>
      </c>
      <c r="H2606">
        <v>95</v>
      </c>
      <c r="I2606">
        <v>85</v>
      </c>
      <c r="J2606">
        <v>26.2</v>
      </c>
      <c r="K2606">
        <v>90</v>
      </c>
      <c r="L2606">
        <v>90</v>
      </c>
      <c r="M2606">
        <v>0.04</v>
      </c>
      <c r="N2606">
        <v>45559</v>
      </c>
      <c r="O2606">
        <v>19.149999999999999</v>
      </c>
      <c r="P2606">
        <v>0.7</v>
      </c>
      <c r="Q2606">
        <v>0.7</v>
      </c>
      <c r="R2606">
        <v>11.9</v>
      </c>
      <c r="S2606">
        <v>1</v>
      </c>
      <c r="T2606">
        <v>0</v>
      </c>
      <c r="U2606">
        <v>79.2</v>
      </c>
    </row>
    <row r="2607" spans="1:21" hidden="1">
      <c r="A2607" t="s">
        <v>152</v>
      </c>
      <c r="B2607" t="s">
        <v>22</v>
      </c>
      <c r="C2607">
        <v>2002</v>
      </c>
      <c r="D2607">
        <v>34.299999999999997</v>
      </c>
      <c r="E2607">
        <v>42.6</v>
      </c>
      <c r="F2607">
        <v>168.13900000000001</v>
      </c>
      <c r="G2607">
        <v>0.17</v>
      </c>
      <c r="H2607">
        <v>65</v>
      </c>
      <c r="I2607">
        <v>48</v>
      </c>
      <c r="J2607">
        <v>27.2</v>
      </c>
      <c r="K2607">
        <v>76</v>
      </c>
      <c r="L2607">
        <v>77</v>
      </c>
      <c r="M2607">
        <v>0.13</v>
      </c>
      <c r="N2607">
        <v>3819</v>
      </c>
      <c r="O2607">
        <v>24.93</v>
      </c>
      <c r="P2607">
        <v>5.5</v>
      </c>
      <c r="Q2607">
        <v>5.3</v>
      </c>
      <c r="R2607">
        <v>5.4</v>
      </c>
      <c r="S2607">
        <v>0</v>
      </c>
      <c r="T2607">
        <v>1</v>
      </c>
      <c r="U2607">
        <v>68.8</v>
      </c>
    </row>
    <row r="2608" spans="1:21" hidden="1">
      <c r="A2608" t="s">
        <v>93</v>
      </c>
      <c r="B2608" t="s">
        <v>22</v>
      </c>
      <c r="C2608">
        <v>2010</v>
      </c>
      <c r="D2608">
        <v>10.1</v>
      </c>
      <c r="E2608">
        <v>11.7</v>
      </c>
      <c r="F2608">
        <v>98.614999999999995</v>
      </c>
      <c r="G2608">
        <v>0.51</v>
      </c>
      <c r="H2608">
        <v>99</v>
      </c>
      <c r="I2608">
        <v>99</v>
      </c>
      <c r="J2608">
        <v>25.9</v>
      </c>
      <c r="K2608">
        <v>99</v>
      </c>
      <c r="L2608">
        <v>99</v>
      </c>
      <c r="M2608">
        <v>0.05</v>
      </c>
      <c r="N2608">
        <v>20640</v>
      </c>
      <c r="O2608">
        <v>3.04</v>
      </c>
      <c r="P2608">
        <v>6.9</v>
      </c>
      <c r="Q2608">
        <v>6.8</v>
      </c>
      <c r="R2608">
        <v>7.9</v>
      </c>
      <c r="S2608">
        <v>0</v>
      </c>
      <c r="T2608">
        <v>1</v>
      </c>
      <c r="U2608">
        <v>75.7</v>
      </c>
    </row>
    <row r="2609" spans="1:21" hidden="1">
      <c r="A2609" t="s">
        <v>135</v>
      </c>
      <c r="B2609" t="s">
        <v>28</v>
      </c>
      <c r="C2609">
        <v>2000</v>
      </c>
      <c r="D2609">
        <v>27.9</v>
      </c>
      <c r="E2609">
        <v>33.9</v>
      </c>
      <c r="F2609">
        <v>169.386</v>
      </c>
      <c r="G2609">
        <v>5.64</v>
      </c>
      <c r="H2609">
        <v>89</v>
      </c>
      <c r="I2609">
        <v>55</v>
      </c>
      <c r="J2609">
        <v>24.9</v>
      </c>
      <c r="K2609">
        <v>86</v>
      </c>
      <c r="L2609">
        <v>86</v>
      </c>
      <c r="M2609">
        <v>0.18</v>
      </c>
      <c r="N2609">
        <v>3904</v>
      </c>
      <c r="O2609">
        <v>5.32</v>
      </c>
      <c r="P2609">
        <v>2.5</v>
      </c>
      <c r="Q2609">
        <v>2.4</v>
      </c>
      <c r="R2609">
        <v>5.9</v>
      </c>
      <c r="S2609">
        <v>0</v>
      </c>
      <c r="T2609">
        <v>1</v>
      </c>
      <c r="U2609">
        <v>70.5</v>
      </c>
    </row>
    <row r="2610" spans="1:21">
      <c r="A2610" t="s">
        <v>204</v>
      </c>
      <c r="B2610" t="s">
        <v>22</v>
      </c>
      <c r="C2610">
        <v>2006</v>
      </c>
      <c r="D2610">
        <v>8.6999999999999993</v>
      </c>
      <c r="E2610">
        <v>10.1</v>
      </c>
      <c r="F2610">
        <v>62.478000000000002</v>
      </c>
      <c r="G2610">
        <v>1.1299999999999999</v>
      </c>
      <c r="H2610">
        <v>96</v>
      </c>
      <c r="I2610">
        <v>87</v>
      </c>
      <c r="J2610">
        <v>28.1</v>
      </c>
      <c r="K2610">
        <v>95</v>
      </c>
      <c r="L2610">
        <v>96</v>
      </c>
      <c r="M2610">
        <v>0.05</v>
      </c>
      <c r="N2610">
        <v>61522</v>
      </c>
      <c r="O2610">
        <v>1.02</v>
      </c>
      <c r="P2610">
        <v>4.9000000000000004</v>
      </c>
      <c r="Q2610">
        <v>4.5</v>
      </c>
      <c r="R2610">
        <v>9.1999999999999993</v>
      </c>
      <c r="S2610">
        <v>0</v>
      </c>
      <c r="T2610">
        <v>1</v>
      </c>
      <c r="U2610">
        <v>78.400000000000006</v>
      </c>
    </row>
    <row r="2611" spans="1:21" hidden="1">
      <c r="A2611" t="s">
        <v>51</v>
      </c>
      <c r="B2611" t="s">
        <v>45</v>
      </c>
      <c r="C2611">
        <v>2014</v>
      </c>
      <c r="D2611">
        <v>42.3</v>
      </c>
      <c r="E2611">
        <v>60.8</v>
      </c>
      <c r="F2611">
        <v>223.12</v>
      </c>
      <c r="G2611">
        <v>0.87</v>
      </c>
      <c r="H2611">
        <v>73</v>
      </c>
      <c r="I2611">
        <v>64</v>
      </c>
      <c r="J2611">
        <v>21.2</v>
      </c>
      <c r="K2611">
        <v>71</v>
      </c>
      <c r="L2611">
        <v>73</v>
      </c>
      <c r="M2611">
        <v>0.22</v>
      </c>
      <c r="N2611">
        <v>465</v>
      </c>
      <c r="O2611">
        <v>23.59</v>
      </c>
      <c r="P2611">
        <v>7.2</v>
      </c>
      <c r="Q2611">
        <v>7.1</v>
      </c>
      <c r="R2611">
        <v>6.1</v>
      </c>
      <c r="S2611">
        <v>0</v>
      </c>
      <c r="T2611">
        <v>1</v>
      </c>
      <c r="U2611">
        <v>65.099999999999994</v>
      </c>
    </row>
    <row r="2612" spans="1:21" hidden="1">
      <c r="A2612" t="s">
        <v>44</v>
      </c>
      <c r="B2612" t="s">
        <v>45</v>
      </c>
      <c r="C2612">
        <v>2010</v>
      </c>
      <c r="D2612">
        <v>62.2</v>
      </c>
      <c r="E2612">
        <v>84.6</v>
      </c>
      <c r="F2612">
        <v>243.25299999999999</v>
      </c>
      <c r="G2612">
        <v>0.13</v>
      </c>
      <c r="H2612">
        <v>74</v>
      </c>
      <c r="I2612">
        <v>64</v>
      </c>
      <c r="J2612">
        <v>23.8</v>
      </c>
      <c r="K2612">
        <v>82</v>
      </c>
      <c r="L2612">
        <v>74</v>
      </c>
      <c r="M2612">
        <v>0.02</v>
      </c>
      <c r="N2612">
        <v>1208</v>
      </c>
      <c r="O2612">
        <v>0.69</v>
      </c>
      <c r="P2612">
        <v>7.1</v>
      </c>
      <c r="Q2612">
        <v>6.9</v>
      </c>
      <c r="R2612">
        <v>4.2</v>
      </c>
      <c r="S2612">
        <v>0</v>
      </c>
      <c r="T2612">
        <v>1</v>
      </c>
      <c r="U2612">
        <v>61.9</v>
      </c>
    </row>
    <row r="2613" spans="1:21" hidden="1">
      <c r="A2613" t="s">
        <v>53</v>
      </c>
      <c r="B2613" t="s">
        <v>31</v>
      </c>
      <c r="C2613">
        <v>2002</v>
      </c>
      <c r="D2613">
        <v>18.899999999999999</v>
      </c>
      <c r="E2613">
        <v>22.2</v>
      </c>
      <c r="F2613">
        <v>196.5</v>
      </c>
      <c r="G2613">
        <v>4.92</v>
      </c>
      <c r="H2613">
        <v>97</v>
      </c>
      <c r="I2613">
        <v>88</v>
      </c>
      <c r="J2613">
        <v>27.6</v>
      </c>
      <c r="K2613">
        <v>93</v>
      </c>
      <c r="L2613">
        <v>89</v>
      </c>
      <c r="M2613">
        <v>1.38</v>
      </c>
      <c r="N2613">
        <v>4448</v>
      </c>
      <c r="O2613">
        <v>0.26</v>
      </c>
      <c r="P2613">
        <v>3.7</v>
      </c>
      <c r="Q2613">
        <v>3.6</v>
      </c>
      <c r="R2613">
        <v>10.199999999999999</v>
      </c>
      <c r="S2613">
        <v>0</v>
      </c>
      <c r="T2613">
        <v>1</v>
      </c>
      <c r="U2613">
        <v>69.3</v>
      </c>
    </row>
    <row r="2614" spans="1:21" hidden="1">
      <c r="A2614" t="s">
        <v>206</v>
      </c>
      <c r="B2614" t="s">
        <v>63</v>
      </c>
      <c r="C2614">
        <v>2014</v>
      </c>
      <c r="D2614">
        <v>3.4</v>
      </c>
      <c r="E2614">
        <v>4</v>
      </c>
      <c r="F2614">
        <v>60.825499999999998</v>
      </c>
      <c r="G2614">
        <v>9.9</v>
      </c>
      <c r="H2614">
        <v>91</v>
      </c>
      <c r="I2614">
        <v>93</v>
      </c>
      <c r="J2614">
        <v>27.1</v>
      </c>
      <c r="K2614">
        <v>92</v>
      </c>
      <c r="L2614">
        <v>92</v>
      </c>
      <c r="M2614">
        <v>0.04</v>
      </c>
      <c r="N2614">
        <v>56306</v>
      </c>
      <c r="O2614">
        <v>23.48</v>
      </c>
      <c r="P2614">
        <v>0.6</v>
      </c>
      <c r="Q2614">
        <v>0.6</v>
      </c>
      <c r="R2614">
        <v>12.7</v>
      </c>
      <c r="S2614">
        <v>1</v>
      </c>
      <c r="T2614">
        <v>0</v>
      </c>
      <c r="U2614">
        <v>82.3</v>
      </c>
    </row>
    <row r="2615" spans="1:21" hidden="1">
      <c r="A2615" t="s">
        <v>113</v>
      </c>
      <c r="B2615" t="s">
        <v>26</v>
      </c>
      <c r="C2615">
        <v>2012</v>
      </c>
      <c r="D2615">
        <v>67</v>
      </c>
      <c r="E2615">
        <v>82.8</v>
      </c>
      <c r="F2615">
        <v>163.24100000000001</v>
      </c>
      <c r="G2615">
        <v>0.03</v>
      </c>
      <c r="H2615">
        <v>72</v>
      </c>
      <c r="I2615">
        <v>42</v>
      </c>
      <c r="J2615">
        <v>23.6</v>
      </c>
      <c r="K2615">
        <v>64</v>
      </c>
      <c r="L2615">
        <v>72</v>
      </c>
      <c r="M2615">
        <v>0.13</v>
      </c>
      <c r="N2615">
        <v>1262</v>
      </c>
      <c r="O2615">
        <v>187.28</v>
      </c>
      <c r="P2615">
        <v>19.8</v>
      </c>
      <c r="Q2615">
        <v>2.2000000000000002</v>
      </c>
      <c r="R2615">
        <v>4.8</v>
      </c>
      <c r="S2615">
        <v>0</v>
      </c>
      <c r="T2615">
        <v>1</v>
      </c>
      <c r="U2615">
        <v>65.8</v>
      </c>
    </row>
    <row r="2616" spans="1:21" hidden="1">
      <c r="A2616" t="s">
        <v>72</v>
      </c>
      <c r="B2616" t="s">
        <v>31</v>
      </c>
      <c r="C2616">
        <v>2009</v>
      </c>
      <c r="D2616">
        <v>12.8</v>
      </c>
      <c r="E2616">
        <v>14.9</v>
      </c>
      <c r="F2616">
        <v>154.56</v>
      </c>
      <c r="G2616">
        <v>8.5500000000000007</v>
      </c>
      <c r="H2616">
        <v>99</v>
      </c>
      <c r="I2616">
        <v>78</v>
      </c>
      <c r="J2616">
        <v>26.3</v>
      </c>
      <c r="K2616">
        <v>99</v>
      </c>
      <c r="L2616">
        <v>99</v>
      </c>
      <c r="M2616">
        <v>0.4</v>
      </c>
      <c r="N2616">
        <v>8133</v>
      </c>
      <c r="O2616">
        <v>0.11</v>
      </c>
      <c r="P2616">
        <v>3.8</v>
      </c>
      <c r="Q2616">
        <v>3.8</v>
      </c>
      <c r="R2616">
        <v>8.1999999999999993</v>
      </c>
      <c r="S2616">
        <v>0</v>
      </c>
      <c r="T2616">
        <v>1</v>
      </c>
      <c r="U2616">
        <v>73</v>
      </c>
    </row>
    <row r="2617" spans="1:21" hidden="1">
      <c r="A2617" t="s">
        <v>83</v>
      </c>
      <c r="B2617" t="s">
        <v>45</v>
      </c>
      <c r="C2617">
        <v>2000</v>
      </c>
      <c r="D2617">
        <v>59.9</v>
      </c>
      <c r="E2617">
        <v>98.5</v>
      </c>
      <c r="F2617">
        <v>480.36250000000001</v>
      </c>
      <c r="G2617">
        <v>1.51</v>
      </c>
      <c r="H2617">
        <v>77</v>
      </c>
      <c r="I2617">
        <v>28</v>
      </c>
      <c r="J2617">
        <v>22</v>
      </c>
      <c r="K2617">
        <v>80</v>
      </c>
      <c r="L2617">
        <v>82</v>
      </c>
      <c r="M2617">
        <v>4.78</v>
      </c>
      <c r="N2617">
        <v>1146</v>
      </c>
      <c r="O2617">
        <v>31.96</v>
      </c>
      <c r="P2617">
        <v>9.1999999999999993</v>
      </c>
      <c r="Q2617">
        <v>9.1</v>
      </c>
      <c r="R2617">
        <v>5.3</v>
      </c>
      <c r="S2617">
        <v>0</v>
      </c>
      <c r="T2617">
        <v>1</v>
      </c>
      <c r="U2617">
        <v>50.9</v>
      </c>
    </row>
    <row r="2618" spans="1:21" hidden="1">
      <c r="A2618" t="s">
        <v>137</v>
      </c>
      <c r="B2618" t="s">
        <v>33</v>
      </c>
      <c r="C2618">
        <v>2005</v>
      </c>
      <c r="D2618">
        <v>9.1999999999999993</v>
      </c>
      <c r="E2618">
        <v>10.5</v>
      </c>
      <c r="F2618">
        <v>130.9385</v>
      </c>
      <c r="G2618">
        <v>10.3</v>
      </c>
      <c r="H2618">
        <v>91</v>
      </c>
      <c r="I2618">
        <v>96</v>
      </c>
      <c r="J2618">
        <v>25.7</v>
      </c>
      <c r="K2618">
        <v>92</v>
      </c>
      <c r="L2618">
        <v>92</v>
      </c>
      <c r="M2618">
        <v>0.03</v>
      </c>
      <c r="N2618">
        <v>5013</v>
      </c>
      <c r="O2618">
        <v>0.61</v>
      </c>
      <c r="P2618">
        <v>2.2999999999999998</v>
      </c>
      <c r="Q2618">
        <v>2.2999999999999998</v>
      </c>
      <c r="R2618">
        <v>10.5</v>
      </c>
      <c r="S2618">
        <v>0</v>
      </c>
      <c r="T2618">
        <v>1</v>
      </c>
      <c r="U2618">
        <v>74</v>
      </c>
    </row>
    <row r="2619" spans="1:21" hidden="1">
      <c r="A2619" t="s">
        <v>203</v>
      </c>
      <c r="B2619" t="s">
        <v>45</v>
      </c>
      <c r="C2619">
        <v>2015</v>
      </c>
      <c r="D2619">
        <v>59.6</v>
      </c>
      <c r="E2619">
        <v>100.9</v>
      </c>
      <c r="F2619">
        <v>257.95800000000003</v>
      </c>
      <c r="G2619">
        <v>7.03</v>
      </c>
      <c r="H2619">
        <v>91</v>
      </c>
      <c r="I2619">
        <v>50</v>
      </c>
      <c r="J2619">
        <v>22.1</v>
      </c>
      <c r="K2619">
        <v>91</v>
      </c>
      <c r="L2619">
        <v>91</v>
      </c>
      <c r="M2619">
        <v>0.16</v>
      </c>
      <c r="N2619">
        <v>653</v>
      </c>
      <c r="O2619">
        <v>18.11</v>
      </c>
      <c r="P2619">
        <v>8</v>
      </c>
      <c r="Q2619">
        <v>7.5</v>
      </c>
      <c r="R2619">
        <v>1.4</v>
      </c>
      <c r="S2619">
        <v>0</v>
      </c>
      <c r="T2619">
        <v>1</v>
      </c>
      <c r="U2619">
        <v>59.9</v>
      </c>
    </row>
    <row r="2620" spans="1:21" hidden="1">
      <c r="A2620" t="s">
        <v>132</v>
      </c>
      <c r="B2620" t="s">
        <v>31</v>
      </c>
      <c r="C2620">
        <v>2003</v>
      </c>
      <c r="D2620">
        <v>6.3</v>
      </c>
      <c r="E2620">
        <v>7.9</v>
      </c>
      <c r="F2620">
        <v>106.02800000000001</v>
      </c>
      <c r="G2620">
        <v>4.3899999999999997</v>
      </c>
      <c r="H2620">
        <v>99</v>
      </c>
      <c r="I2620">
        <v>78</v>
      </c>
      <c r="J2620">
        <v>24.8</v>
      </c>
      <c r="K2620">
        <v>98</v>
      </c>
      <c r="L2620">
        <v>72</v>
      </c>
      <c r="M2620">
        <v>0.13</v>
      </c>
      <c r="N2620">
        <v>4419</v>
      </c>
      <c r="O2620">
        <v>11.23</v>
      </c>
      <c r="P2620">
        <v>3.5</v>
      </c>
      <c r="Q2620">
        <v>3.3</v>
      </c>
      <c r="R2620">
        <v>9.8000000000000007</v>
      </c>
      <c r="S2620">
        <v>0</v>
      </c>
      <c r="T2620">
        <v>1</v>
      </c>
      <c r="U2620">
        <v>77.3</v>
      </c>
    </row>
    <row r="2621" spans="1:21" hidden="1">
      <c r="A2621" t="s">
        <v>170</v>
      </c>
      <c r="B2621" t="s">
        <v>45</v>
      </c>
      <c r="C2621">
        <v>2007</v>
      </c>
      <c r="D2621">
        <v>80.8</v>
      </c>
      <c r="E2621">
        <v>114</v>
      </c>
      <c r="F2621">
        <v>281.60500000000002</v>
      </c>
      <c r="G2621">
        <v>4.05</v>
      </c>
      <c r="H2621">
        <v>58</v>
      </c>
      <c r="I2621">
        <v>64</v>
      </c>
      <c r="J2621">
        <v>23.6</v>
      </c>
      <c r="K2621">
        <v>67</v>
      </c>
      <c r="L2621">
        <v>65</v>
      </c>
      <c r="M2621">
        <v>3.5</v>
      </c>
      <c r="N2621">
        <v>609</v>
      </c>
      <c r="O2621">
        <v>3.46</v>
      </c>
      <c r="P2621">
        <v>7.9</v>
      </c>
      <c r="Q2621">
        <v>7.8</v>
      </c>
      <c r="R2621">
        <v>3.9</v>
      </c>
      <c r="S2621">
        <v>0</v>
      </c>
      <c r="T2621">
        <v>1</v>
      </c>
      <c r="U2621">
        <v>57.4</v>
      </c>
    </row>
    <row r="2622" spans="1:21" hidden="1">
      <c r="A2622" t="s">
        <v>148</v>
      </c>
      <c r="B2622" t="s">
        <v>28</v>
      </c>
      <c r="C2622">
        <v>2015</v>
      </c>
      <c r="D2622">
        <v>13.2</v>
      </c>
      <c r="E2622">
        <v>15.4</v>
      </c>
      <c r="F2622">
        <v>123.90600000000001</v>
      </c>
      <c r="G2622">
        <v>3.69</v>
      </c>
      <c r="H2622">
        <v>78</v>
      </c>
      <c r="I2622">
        <v>76</v>
      </c>
      <c r="J2622">
        <v>27.1</v>
      </c>
      <c r="K2622">
        <v>84</v>
      </c>
      <c r="L2622">
        <v>78</v>
      </c>
      <c r="M2622">
        <v>0.16</v>
      </c>
      <c r="N2622">
        <v>6124</v>
      </c>
      <c r="O2622">
        <v>16.21</v>
      </c>
      <c r="P2622">
        <v>1.2</v>
      </c>
      <c r="Q2622">
        <v>1.1000000000000001</v>
      </c>
      <c r="R2622">
        <v>8.4</v>
      </c>
      <c r="S2622">
        <v>0</v>
      </c>
      <c r="T2622">
        <v>1</v>
      </c>
      <c r="U2622">
        <v>76.099999999999994</v>
      </c>
    </row>
    <row r="2623" spans="1:21" hidden="1">
      <c r="A2623" t="s">
        <v>206</v>
      </c>
      <c r="B2623" t="s">
        <v>63</v>
      </c>
      <c r="C2623">
        <v>2008</v>
      </c>
      <c r="D2623">
        <v>4.4000000000000004</v>
      </c>
      <c r="E2623">
        <v>5.2</v>
      </c>
      <c r="F2623">
        <v>64.317999999999998</v>
      </c>
      <c r="G2623">
        <v>10.76</v>
      </c>
      <c r="H2623">
        <v>94</v>
      </c>
      <c r="I2623">
        <v>80</v>
      </c>
      <c r="J2623">
        <v>26.8</v>
      </c>
      <c r="K2623">
        <v>92</v>
      </c>
      <c r="L2623">
        <v>92</v>
      </c>
      <c r="M2623">
        <v>0.05</v>
      </c>
      <c r="N2623">
        <v>53339</v>
      </c>
      <c r="O2623">
        <v>21.25</v>
      </c>
      <c r="P2623">
        <v>0.7</v>
      </c>
      <c r="Q2623">
        <v>0.6</v>
      </c>
      <c r="R2623">
        <v>12.3</v>
      </c>
      <c r="S2623">
        <v>1</v>
      </c>
      <c r="T2623">
        <v>0</v>
      </c>
      <c r="U2623">
        <v>81.400000000000006</v>
      </c>
    </row>
    <row r="2624" spans="1:21" hidden="1">
      <c r="A2624" t="s">
        <v>148</v>
      </c>
      <c r="B2624" t="s">
        <v>28</v>
      </c>
      <c r="C2624">
        <v>2000</v>
      </c>
      <c r="D2624">
        <v>24.7</v>
      </c>
      <c r="E2624">
        <v>29.5</v>
      </c>
      <c r="F2624">
        <v>158.02699999999999</v>
      </c>
      <c r="G2624">
        <v>4.01</v>
      </c>
      <c r="H2624">
        <v>36</v>
      </c>
      <c r="I2624">
        <v>95</v>
      </c>
      <c r="J2624">
        <v>25.3</v>
      </c>
      <c r="K2624">
        <v>83</v>
      </c>
      <c r="L2624">
        <v>87</v>
      </c>
      <c r="M2624">
        <v>0.23</v>
      </c>
      <c r="N2624">
        <v>4209</v>
      </c>
      <c r="O2624">
        <v>12.68</v>
      </c>
      <c r="P2624">
        <v>1.6</v>
      </c>
      <c r="Q2624">
        <v>1.5</v>
      </c>
      <c r="R2624">
        <v>7</v>
      </c>
      <c r="S2624">
        <v>0</v>
      </c>
      <c r="T2624">
        <v>1</v>
      </c>
      <c r="U2624">
        <v>72.8</v>
      </c>
    </row>
    <row r="2625" spans="1:21" hidden="1">
      <c r="A2625" t="s">
        <v>42</v>
      </c>
      <c r="B2625" t="s">
        <v>33</v>
      </c>
      <c r="C2625">
        <v>2012</v>
      </c>
      <c r="D2625">
        <v>2.5</v>
      </c>
      <c r="E2625">
        <v>3</v>
      </c>
      <c r="F2625">
        <v>59.097000000000001</v>
      </c>
      <c r="G2625">
        <v>6.21</v>
      </c>
      <c r="H2625">
        <v>88</v>
      </c>
      <c r="I2625">
        <v>91</v>
      </c>
      <c r="J2625">
        <v>26.5</v>
      </c>
      <c r="K2625">
        <v>95</v>
      </c>
      <c r="L2625">
        <v>95</v>
      </c>
      <c r="M2625">
        <v>0.04</v>
      </c>
      <c r="N2625">
        <v>73179</v>
      </c>
      <c r="O2625">
        <v>5.0199999999999996</v>
      </c>
      <c r="P2625">
        <v>0.7</v>
      </c>
      <c r="Q2625">
        <v>0.7</v>
      </c>
      <c r="R2625">
        <v>12.6</v>
      </c>
      <c r="S2625">
        <v>1</v>
      </c>
      <c r="T2625">
        <v>0</v>
      </c>
      <c r="U2625">
        <v>81.5</v>
      </c>
    </row>
    <row r="2626" spans="1:21" hidden="1">
      <c r="A2626" t="s">
        <v>25</v>
      </c>
      <c r="B2626" t="s">
        <v>26</v>
      </c>
      <c r="C2626">
        <v>2011</v>
      </c>
      <c r="D2626">
        <v>43</v>
      </c>
      <c r="E2626">
        <v>55</v>
      </c>
      <c r="F2626">
        <v>188.4325</v>
      </c>
      <c r="G2626">
        <v>2.95</v>
      </c>
      <c r="H2626">
        <v>44</v>
      </c>
      <c r="I2626">
        <v>27</v>
      </c>
      <c r="J2626">
        <v>21.4</v>
      </c>
      <c r="K2626">
        <v>79</v>
      </c>
      <c r="L2626">
        <v>82</v>
      </c>
      <c r="M2626">
        <v>0.09</v>
      </c>
      <c r="N2626">
        <v>1293</v>
      </c>
      <c r="O2626">
        <v>1250.29</v>
      </c>
      <c r="P2626">
        <v>26.9</v>
      </c>
      <c r="Q2626">
        <v>27.7</v>
      </c>
      <c r="R2626">
        <v>5.4</v>
      </c>
      <c r="S2626">
        <v>0</v>
      </c>
      <c r="T2626">
        <v>1</v>
      </c>
      <c r="U2626">
        <v>67.099999999999994</v>
      </c>
    </row>
    <row r="2627" spans="1:21" hidden="1">
      <c r="A2627" t="s">
        <v>147</v>
      </c>
      <c r="B2627" t="s">
        <v>45</v>
      </c>
      <c r="C2627">
        <v>2000</v>
      </c>
      <c r="D2627">
        <v>78.900000000000006</v>
      </c>
      <c r="E2627">
        <v>129.69999999999999</v>
      </c>
      <c r="F2627">
        <v>449.90050000000002</v>
      </c>
      <c r="G2627">
        <v>5.96</v>
      </c>
      <c r="H2627">
        <v>92</v>
      </c>
      <c r="I2627">
        <v>64</v>
      </c>
      <c r="J2627">
        <v>22.1</v>
      </c>
      <c r="K2627">
        <v>64</v>
      </c>
      <c r="L2627">
        <v>79</v>
      </c>
      <c r="M2627">
        <v>4.43</v>
      </c>
      <c r="N2627">
        <v>568</v>
      </c>
      <c r="O2627">
        <v>33.5</v>
      </c>
      <c r="P2627">
        <v>8.3000000000000007</v>
      </c>
      <c r="Q2627">
        <v>8.3000000000000007</v>
      </c>
      <c r="R2627">
        <v>4.2</v>
      </c>
      <c r="S2627">
        <v>0</v>
      </c>
      <c r="T2627">
        <v>1</v>
      </c>
      <c r="U2627">
        <v>50.8</v>
      </c>
    </row>
    <row r="2628" spans="1:21" hidden="1">
      <c r="A2628" t="s">
        <v>112</v>
      </c>
      <c r="B2628" t="s">
        <v>45</v>
      </c>
      <c r="C2628">
        <v>2003</v>
      </c>
      <c r="D2628">
        <v>39</v>
      </c>
      <c r="E2628">
        <v>45.9</v>
      </c>
      <c r="F2628">
        <v>131.523</v>
      </c>
      <c r="G2628">
        <v>0.48</v>
      </c>
      <c r="H2628">
        <v>90</v>
      </c>
      <c r="I2628">
        <v>92</v>
      </c>
      <c r="J2628">
        <v>24.9</v>
      </c>
      <c r="K2628">
        <v>91</v>
      </c>
      <c r="L2628">
        <v>91</v>
      </c>
      <c r="M2628">
        <v>0.06</v>
      </c>
      <c r="N2628">
        <v>1995</v>
      </c>
      <c r="O2628">
        <v>29.78</v>
      </c>
      <c r="P2628">
        <v>6.6</v>
      </c>
      <c r="Q2628">
        <v>6.4</v>
      </c>
      <c r="R2628">
        <v>3.7</v>
      </c>
      <c r="S2628">
        <v>0</v>
      </c>
      <c r="T2628">
        <v>1</v>
      </c>
      <c r="U2628">
        <v>70.400000000000006</v>
      </c>
    </row>
    <row r="2629" spans="1:21" hidden="1">
      <c r="A2629" t="s">
        <v>183</v>
      </c>
      <c r="B2629" t="s">
        <v>184</v>
      </c>
      <c r="C2629">
        <v>2011</v>
      </c>
      <c r="D2629">
        <v>15.9</v>
      </c>
      <c r="E2629">
        <v>18.5</v>
      </c>
      <c r="F2629">
        <v>116.35250000000001</v>
      </c>
      <c r="G2629">
        <v>4</v>
      </c>
      <c r="H2629">
        <v>98</v>
      </c>
      <c r="I2629">
        <v>97</v>
      </c>
      <c r="J2629">
        <v>27.6</v>
      </c>
      <c r="K2629">
        <v>97</v>
      </c>
      <c r="L2629">
        <v>97</v>
      </c>
      <c r="M2629">
        <v>0.16</v>
      </c>
      <c r="N2629">
        <v>9076</v>
      </c>
      <c r="O2629">
        <v>115.7</v>
      </c>
      <c r="P2629">
        <v>1.6</v>
      </c>
      <c r="Q2629">
        <v>1.6</v>
      </c>
      <c r="R2629">
        <v>8.4</v>
      </c>
      <c r="S2629">
        <v>0</v>
      </c>
      <c r="T2629">
        <v>1</v>
      </c>
      <c r="U2629">
        <v>75</v>
      </c>
    </row>
    <row r="2630" spans="1:21" hidden="1">
      <c r="A2630" t="s">
        <v>191</v>
      </c>
      <c r="B2630" t="s">
        <v>33</v>
      </c>
      <c r="C2630">
        <v>2007</v>
      </c>
      <c r="D2630">
        <v>4.9000000000000004</v>
      </c>
      <c r="E2630">
        <v>5.8</v>
      </c>
      <c r="F2630">
        <v>78.782499999999999</v>
      </c>
      <c r="G2630">
        <v>11.06</v>
      </c>
      <c r="H2630">
        <v>88</v>
      </c>
      <c r="I2630">
        <v>86</v>
      </c>
      <c r="J2630">
        <v>26.8</v>
      </c>
      <c r="K2630">
        <v>92</v>
      </c>
      <c r="L2630">
        <v>92</v>
      </c>
      <c r="M2630">
        <v>0.08</v>
      </c>
      <c r="N2630">
        <v>44576</v>
      </c>
      <c r="O2630">
        <v>61.32</v>
      </c>
      <c r="P2630">
        <v>0.7</v>
      </c>
      <c r="Q2630">
        <v>0.5</v>
      </c>
      <c r="R2630">
        <v>12.6</v>
      </c>
      <c r="S2630">
        <v>1</v>
      </c>
      <c r="T2630">
        <v>0</v>
      </c>
      <c r="U2630">
        <v>79.400000000000006</v>
      </c>
    </row>
    <row r="2631" spans="1:21" hidden="1">
      <c r="A2631" t="s">
        <v>110</v>
      </c>
      <c r="B2631" t="s">
        <v>28</v>
      </c>
      <c r="C2631">
        <v>2007</v>
      </c>
      <c r="D2631">
        <v>17.2</v>
      </c>
      <c r="E2631">
        <v>20.2</v>
      </c>
      <c r="F2631">
        <v>152.8845</v>
      </c>
      <c r="G2631">
        <v>4.54</v>
      </c>
      <c r="H2631">
        <v>93</v>
      </c>
      <c r="I2631">
        <v>93</v>
      </c>
      <c r="J2631">
        <v>25.4</v>
      </c>
      <c r="K2631">
        <v>93</v>
      </c>
      <c r="L2631">
        <v>93</v>
      </c>
      <c r="M2631">
        <v>0.21</v>
      </c>
      <c r="N2631">
        <v>4890</v>
      </c>
      <c r="O2631">
        <v>43.74</v>
      </c>
      <c r="P2631">
        <v>2.2999999999999998</v>
      </c>
      <c r="Q2631">
        <v>2.1</v>
      </c>
      <c r="R2631">
        <v>7.2</v>
      </c>
      <c r="S2631">
        <v>0</v>
      </c>
      <c r="T2631">
        <v>1</v>
      </c>
      <c r="U2631">
        <v>74.7</v>
      </c>
    </row>
    <row r="2632" spans="1:21" hidden="1">
      <c r="A2632" t="s">
        <v>27</v>
      </c>
      <c r="B2632" t="s">
        <v>28</v>
      </c>
      <c r="C2632">
        <v>2009</v>
      </c>
      <c r="D2632">
        <v>31.1</v>
      </c>
      <c r="E2632">
        <v>38.200000000000003</v>
      </c>
      <c r="F2632">
        <v>218.04150000000001</v>
      </c>
      <c r="G2632">
        <v>5.87</v>
      </c>
      <c r="H2632">
        <v>98</v>
      </c>
      <c r="I2632">
        <v>84</v>
      </c>
      <c r="J2632">
        <v>25.7</v>
      </c>
      <c r="K2632">
        <v>97</v>
      </c>
      <c r="L2632">
        <v>98</v>
      </c>
      <c r="M2632">
        <v>0.68</v>
      </c>
      <c r="N2632">
        <v>4682</v>
      </c>
      <c r="O2632">
        <v>0.75</v>
      </c>
      <c r="P2632">
        <v>5.6</v>
      </c>
      <c r="Q2632">
        <v>5.4</v>
      </c>
      <c r="R2632">
        <v>8</v>
      </c>
      <c r="S2632">
        <v>0</v>
      </c>
      <c r="T2632">
        <v>1</v>
      </c>
      <c r="U2632">
        <v>67.8</v>
      </c>
    </row>
    <row r="2633" spans="1:21" hidden="1">
      <c r="A2633" t="s">
        <v>127</v>
      </c>
      <c r="B2633" t="s">
        <v>24</v>
      </c>
      <c r="C2633">
        <v>2008</v>
      </c>
      <c r="D2633">
        <v>3.8</v>
      </c>
      <c r="E2633">
        <v>4.4000000000000004</v>
      </c>
      <c r="F2633">
        <v>73.631500000000003</v>
      </c>
      <c r="G2633">
        <v>12.18</v>
      </c>
      <c r="H2633">
        <v>95</v>
      </c>
      <c r="I2633">
        <v>86</v>
      </c>
      <c r="J2633">
        <v>27</v>
      </c>
      <c r="K2633">
        <v>93</v>
      </c>
      <c r="L2633">
        <v>93</v>
      </c>
      <c r="M2633">
        <v>7.0000000000000007E-2</v>
      </c>
      <c r="N2633">
        <v>48314</v>
      </c>
      <c r="O2633">
        <v>4.49</v>
      </c>
      <c r="P2633">
        <v>0.3</v>
      </c>
      <c r="Q2633">
        <v>0.2</v>
      </c>
      <c r="R2633">
        <v>12</v>
      </c>
      <c r="S2633">
        <v>1</v>
      </c>
      <c r="T2633">
        <v>0</v>
      </c>
      <c r="U2633">
        <v>80.099999999999994</v>
      </c>
    </row>
    <row r="2634" spans="1:21" hidden="1">
      <c r="A2634" t="s">
        <v>166</v>
      </c>
      <c r="B2634" t="s">
        <v>63</v>
      </c>
      <c r="C2634">
        <v>2001</v>
      </c>
      <c r="D2634">
        <v>17.600000000000001</v>
      </c>
      <c r="E2634">
        <v>20.6</v>
      </c>
      <c r="F2634">
        <v>172.20099999999999</v>
      </c>
      <c r="G2634">
        <v>3.42</v>
      </c>
      <c r="H2634">
        <v>89</v>
      </c>
      <c r="I2634">
        <v>46</v>
      </c>
      <c r="J2634">
        <v>30.6</v>
      </c>
      <c r="K2634">
        <v>88</v>
      </c>
      <c r="L2634">
        <v>85</v>
      </c>
      <c r="M2634">
        <v>0.17</v>
      </c>
      <c r="N2634">
        <v>3268</v>
      </c>
      <c r="O2634">
        <v>0.18</v>
      </c>
      <c r="P2634">
        <v>0.2</v>
      </c>
      <c r="Q2634">
        <v>0.2</v>
      </c>
      <c r="R2634">
        <v>8.9</v>
      </c>
      <c r="S2634">
        <v>0</v>
      </c>
      <c r="T2634">
        <v>1</v>
      </c>
      <c r="U2634">
        <v>69.099999999999994</v>
      </c>
    </row>
    <row r="2635" spans="1:21" hidden="1">
      <c r="A2635" t="s">
        <v>186</v>
      </c>
      <c r="B2635" t="s">
        <v>26</v>
      </c>
      <c r="C2635">
        <v>2004</v>
      </c>
      <c r="D2635">
        <v>46.7</v>
      </c>
      <c r="E2635">
        <v>55.2</v>
      </c>
      <c r="F2635">
        <v>222.887</v>
      </c>
      <c r="G2635">
        <v>2.58</v>
      </c>
      <c r="H2635">
        <v>96</v>
      </c>
      <c r="I2635">
        <v>90</v>
      </c>
      <c r="J2635">
        <v>25.1</v>
      </c>
      <c r="K2635">
        <v>98</v>
      </c>
      <c r="L2635">
        <v>97</v>
      </c>
      <c r="M2635">
        <v>0.08</v>
      </c>
      <c r="N2635">
        <v>2492</v>
      </c>
      <c r="O2635">
        <v>4.7</v>
      </c>
      <c r="P2635">
        <v>3.4</v>
      </c>
      <c r="Q2635">
        <v>3.4</v>
      </c>
      <c r="R2635">
        <v>9.9</v>
      </c>
      <c r="S2635">
        <v>0</v>
      </c>
      <c r="T2635">
        <v>1</v>
      </c>
      <c r="U2635">
        <v>64.7</v>
      </c>
    </row>
    <row r="2636" spans="1:21" hidden="1">
      <c r="A2636" t="s">
        <v>145</v>
      </c>
      <c r="B2636" t="s">
        <v>31</v>
      </c>
      <c r="C2636">
        <v>2004</v>
      </c>
      <c r="D2636">
        <v>17.3</v>
      </c>
      <c r="E2636">
        <v>20.3</v>
      </c>
      <c r="F2636">
        <v>158.488</v>
      </c>
      <c r="G2636">
        <v>3.32</v>
      </c>
      <c r="H2636">
        <v>98</v>
      </c>
      <c r="I2636">
        <v>95</v>
      </c>
      <c r="J2636">
        <v>26.1</v>
      </c>
      <c r="K2636">
        <v>97</v>
      </c>
      <c r="L2636">
        <v>98</v>
      </c>
      <c r="M2636">
        <v>0.83</v>
      </c>
      <c r="N2636">
        <v>5121</v>
      </c>
      <c r="O2636">
        <v>2.73</v>
      </c>
      <c r="P2636">
        <v>1.9</v>
      </c>
      <c r="Q2636">
        <v>1.8</v>
      </c>
      <c r="R2636">
        <v>8</v>
      </c>
      <c r="S2636">
        <v>0</v>
      </c>
      <c r="T2636">
        <v>1</v>
      </c>
      <c r="U2636">
        <v>74.099999999999994</v>
      </c>
    </row>
    <row r="2637" spans="1:21" hidden="1">
      <c r="A2637" t="s">
        <v>183</v>
      </c>
      <c r="B2637" t="s">
        <v>184</v>
      </c>
      <c r="C2637">
        <v>2014</v>
      </c>
      <c r="D2637">
        <v>14.4</v>
      </c>
      <c r="E2637">
        <v>16.8</v>
      </c>
      <c r="F2637">
        <v>112.2355</v>
      </c>
      <c r="G2637">
        <v>3.94</v>
      </c>
      <c r="H2637">
        <v>84</v>
      </c>
      <c r="I2637">
        <v>95</v>
      </c>
      <c r="J2637">
        <v>27.8</v>
      </c>
      <c r="K2637">
        <v>87</v>
      </c>
      <c r="L2637">
        <v>87</v>
      </c>
      <c r="M2637">
        <v>0.16</v>
      </c>
      <c r="N2637">
        <v>9426</v>
      </c>
      <c r="O2637">
        <v>120.36</v>
      </c>
      <c r="P2637">
        <v>1.6</v>
      </c>
      <c r="Q2637">
        <v>1.5</v>
      </c>
      <c r="R2637">
        <v>8.4</v>
      </c>
      <c r="S2637">
        <v>0</v>
      </c>
      <c r="T2637">
        <v>1</v>
      </c>
      <c r="U2637">
        <v>74.900000000000006</v>
      </c>
    </row>
    <row r="2638" spans="1:21" hidden="1">
      <c r="A2638" t="s">
        <v>165</v>
      </c>
      <c r="B2638" t="s">
        <v>26</v>
      </c>
      <c r="C2638">
        <v>2003</v>
      </c>
      <c r="D2638">
        <v>16.2</v>
      </c>
      <c r="E2638">
        <v>18.899999999999999</v>
      </c>
      <c r="F2638">
        <v>189.8</v>
      </c>
      <c r="G2638">
        <v>6.07</v>
      </c>
      <c r="H2638">
        <v>96</v>
      </c>
      <c r="I2638">
        <v>92</v>
      </c>
      <c r="J2638">
        <v>23.1</v>
      </c>
      <c r="K2638">
        <v>98</v>
      </c>
      <c r="L2638">
        <v>98</v>
      </c>
      <c r="M2638">
        <v>0.47</v>
      </c>
      <c r="N2638">
        <v>4038</v>
      </c>
      <c r="O2638">
        <v>64.55</v>
      </c>
      <c r="P2638">
        <v>9.1</v>
      </c>
      <c r="Q2638">
        <v>9.3000000000000007</v>
      </c>
      <c r="R2638">
        <v>6.7</v>
      </c>
      <c r="S2638">
        <v>0</v>
      </c>
      <c r="T2638">
        <v>1</v>
      </c>
      <c r="U2638">
        <v>71.400000000000006</v>
      </c>
    </row>
    <row r="2639" spans="1:21" hidden="1">
      <c r="A2639" t="s">
        <v>190</v>
      </c>
      <c r="B2639" t="s">
        <v>45</v>
      </c>
      <c r="C2639">
        <v>2008</v>
      </c>
      <c r="D2639">
        <v>75.599999999999994</v>
      </c>
      <c r="E2639">
        <v>112.9</v>
      </c>
      <c r="F2639">
        <v>395.4425</v>
      </c>
      <c r="G2639">
        <v>0.74</v>
      </c>
      <c r="H2639">
        <v>75</v>
      </c>
      <c r="I2639">
        <v>64</v>
      </c>
      <c r="J2639">
        <v>22.2</v>
      </c>
      <c r="K2639">
        <v>74</v>
      </c>
      <c r="L2639">
        <v>75</v>
      </c>
      <c r="M2639">
        <v>3.5</v>
      </c>
      <c r="N2639">
        <v>448</v>
      </c>
      <c r="O2639">
        <v>22.28</v>
      </c>
      <c r="P2639">
        <v>3.7</v>
      </c>
      <c r="Q2639">
        <v>3.7</v>
      </c>
      <c r="R2639">
        <v>3.1</v>
      </c>
      <c r="S2639">
        <v>0</v>
      </c>
      <c r="T2639">
        <v>1</v>
      </c>
      <c r="U2639">
        <v>51.3</v>
      </c>
    </row>
    <row r="2640" spans="1:21" hidden="1">
      <c r="A2640" t="s">
        <v>178</v>
      </c>
      <c r="B2640" t="s">
        <v>28</v>
      </c>
      <c r="C2640">
        <v>2001</v>
      </c>
      <c r="D2640">
        <v>17.8</v>
      </c>
      <c r="E2640">
        <v>20.9</v>
      </c>
      <c r="F2640">
        <v>159.10499999999999</v>
      </c>
      <c r="G2640">
        <v>8.15</v>
      </c>
      <c r="H2640">
        <v>53</v>
      </c>
      <c r="I2640">
        <v>83</v>
      </c>
      <c r="J2640">
        <v>26.3</v>
      </c>
      <c r="K2640">
        <v>87</v>
      </c>
      <c r="L2640">
        <v>70</v>
      </c>
      <c r="M2640">
        <v>0.4</v>
      </c>
      <c r="N2640">
        <v>4987</v>
      </c>
      <c r="O2640">
        <v>24.65</v>
      </c>
      <c r="P2640">
        <v>1.8</v>
      </c>
      <c r="Q2640">
        <v>1.7</v>
      </c>
      <c r="R2640">
        <v>6.4</v>
      </c>
      <c r="S2640">
        <v>0</v>
      </c>
      <c r="T2640">
        <v>1</v>
      </c>
      <c r="U2640">
        <v>72.3</v>
      </c>
    </row>
    <row r="2641" spans="1:21" hidden="1">
      <c r="A2641" t="s">
        <v>61</v>
      </c>
      <c r="B2641" t="s">
        <v>22</v>
      </c>
      <c r="C2641">
        <v>2011</v>
      </c>
      <c r="D2641">
        <v>9.9</v>
      </c>
      <c r="E2641">
        <v>11.5</v>
      </c>
      <c r="F2641">
        <v>92.971500000000006</v>
      </c>
      <c r="G2641">
        <v>0</v>
      </c>
      <c r="H2641">
        <v>98</v>
      </c>
      <c r="I2641">
        <v>97</v>
      </c>
      <c r="J2641">
        <v>28.1</v>
      </c>
      <c r="K2641">
        <v>98</v>
      </c>
      <c r="L2641">
        <v>98</v>
      </c>
      <c r="M2641">
        <v>0.13</v>
      </c>
      <c r="N2641">
        <v>19813</v>
      </c>
      <c r="O2641">
        <v>28.27</v>
      </c>
      <c r="P2641">
        <v>7.4</v>
      </c>
      <c r="Q2641">
        <v>7.4</v>
      </c>
      <c r="R2641">
        <v>9.1</v>
      </c>
      <c r="S2641">
        <v>0</v>
      </c>
      <c r="T2641">
        <v>1</v>
      </c>
      <c r="U2641">
        <v>74.099999999999994</v>
      </c>
    </row>
    <row r="2642" spans="1:21" hidden="1">
      <c r="A2642" t="s">
        <v>143</v>
      </c>
      <c r="B2642" t="s">
        <v>24</v>
      </c>
      <c r="C2642">
        <v>2000</v>
      </c>
      <c r="D2642">
        <v>11.5</v>
      </c>
      <c r="E2642">
        <v>14.2</v>
      </c>
      <c r="F2642">
        <v>225.81200000000001</v>
      </c>
      <c r="G2642">
        <v>7.13</v>
      </c>
      <c r="H2642">
        <v>95</v>
      </c>
      <c r="I2642">
        <v>90</v>
      </c>
      <c r="J2642">
        <v>25.6</v>
      </c>
      <c r="K2642">
        <v>96</v>
      </c>
      <c r="L2642">
        <v>96</v>
      </c>
      <c r="M2642">
        <v>0.25</v>
      </c>
      <c r="N2642">
        <v>6727</v>
      </c>
      <c r="O2642">
        <v>2.37</v>
      </c>
      <c r="P2642">
        <v>2.8</v>
      </c>
      <c r="Q2642">
        <v>2.8</v>
      </c>
      <c r="R2642">
        <v>9.5</v>
      </c>
      <c r="S2642">
        <v>1</v>
      </c>
      <c r="T2642">
        <v>0</v>
      </c>
      <c r="U2642">
        <v>70.3</v>
      </c>
    </row>
    <row r="2643" spans="1:21" hidden="1">
      <c r="A2643" t="s">
        <v>138</v>
      </c>
      <c r="B2643" t="s">
        <v>63</v>
      </c>
      <c r="C2643">
        <v>2015</v>
      </c>
      <c r="D2643">
        <v>42.8</v>
      </c>
      <c r="E2643">
        <v>50.2</v>
      </c>
      <c r="F2643">
        <v>149.73650000000001</v>
      </c>
      <c r="G2643">
        <v>0.41</v>
      </c>
      <c r="H2643">
        <v>76</v>
      </c>
      <c r="I2643">
        <v>64</v>
      </c>
      <c r="J2643">
        <v>21.2</v>
      </c>
      <c r="K2643">
        <v>75</v>
      </c>
      <c r="L2643">
        <v>76</v>
      </c>
      <c r="M2643">
        <v>0.1</v>
      </c>
      <c r="N2643">
        <v>1333</v>
      </c>
      <c r="O2643">
        <v>1.2</v>
      </c>
      <c r="P2643">
        <v>1.9</v>
      </c>
      <c r="Q2643">
        <v>11.1</v>
      </c>
      <c r="R2643">
        <v>4.5</v>
      </c>
      <c r="S2643">
        <v>0</v>
      </c>
      <c r="T2643">
        <v>1</v>
      </c>
      <c r="U2643">
        <v>68.5</v>
      </c>
    </row>
    <row r="2644" spans="1:21" hidden="1">
      <c r="A2644" t="s">
        <v>153</v>
      </c>
      <c r="B2644" t="s">
        <v>26</v>
      </c>
      <c r="C2644">
        <v>2012</v>
      </c>
      <c r="D2644">
        <v>45.4</v>
      </c>
      <c r="E2644">
        <v>58.6</v>
      </c>
      <c r="F2644">
        <v>201.0735</v>
      </c>
      <c r="G2644">
        <v>1.24</v>
      </c>
      <c r="H2644">
        <v>58</v>
      </c>
      <c r="I2644">
        <v>80</v>
      </c>
      <c r="J2644">
        <v>22.3</v>
      </c>
      <c r="K2644">
        <v>87</v>
      </c>
      <c r="L2644">
        <v>84</v>
      </c>
      <c r="M2644">
        <v>0.32</v>
      </c>
      <c r="N2644">
        <v>1017</v>
      </c>
      <c r="O2644">
        <v>51.41</v>
      </c>
      <c r="P2644">
        <v>13</v>
      </c>
      <c r="Q2644">
        <v>13.2</v>
      </c>
      <c r="R2644">
        <v>4.5</v>
      </c>
      <c r="S2644">
        <v>0</v>
      </c>
      <c r="T2644">
        <v>1</v>
      </c>
      <c r="U2644">
        <v>64.5</v>
      </c>
    </row>
    <row r="2645" spans="1:21">
      <c r="A2645" t="s">
        <v>121</v>
      </c>
      <c r="B2645" t="s">
        <v>24</v>
      </c>
      <c r="C2645">
        <v>2006</v>
      </c>
      <c r="D2645">
        <v>3.4</v>
      </c>
      <c r="E2645">
        <v>4.0999999999999996</v>
      </c>
      <c r="F2645">
        <v>106.5445</v>
      </c>
      <c r="G2645">
        <v>13.58</v>
      </c>
      <c r="H2645">
        <v>98</v>
      </c>
      <c r="I2645">
        <v>98</v>
      </c>
      <c r="J2645">
        <v>26.7</v>
      </c>
      <c r="K2645">
        <v>98</v>
      </c>
      <c r="L2645">
        <v>98</v>
      </c>
      <c r="M2645">
        <v>0.08</v>
      </c>
      <c r="N2645">
        <v>15949</v>
      </c>
      <c r="O2645">
        <v>10.24</v>
      </c>
      <c r="P2645">
        <v>2</v>
      </c>
      <c r="Q2645">
        <v>2.1</v>
      </c>
      <c r="R2645">
        <v>12.1</v>
      </c>
      <c r="S2645">
        <v>1</v>
      </c>
      <c r="T2645">
        <v>0</v>
      </c>
      <c r="U2645">
        <v>76.5</v>
      </c>
    </row>
    <row r="2646" spans="1:21" hidden="1">
      <c r="A2646" t="s">
        <v>111</v>
      </c>
      <c r="B2646" t="s">
        <v>33</v>
      </c>
      <c r="C2646">
        <v>2002</v>
      </c>
      <c r="D2646">
        <v>2.9</v>
      </c>
      <c r="E2646">
        <v>3.7</v>
      </c>
      <c r="F2646">
        <v>68.524500000000003</v>
      </c>
      <c r="G2646">
        <v>6.53</v>
      </c>
      <c r="H2646">
        <v>88</v>
      </c>
      <c r="I2646">
        <v>90</v>
      </c>
      <c r="J2646">
        <v>25.6</v>
      </c>
      <c r="K2646">
        <v>95</v>
      </c>
      <c r="L2646">
        <v>95</v>
      </c>
      <c r="M2646">
        <v>0.03</v>
      </c>
      <c r="N2646">
        <v>43143</v>
      </c>
      <c r="O2646">
        <v>0.28999999999999998</v>
      </c>
      <c r="P2646">
        <v>1</v>
      </c>
      <c r="Q2646">
        <v>0.9</v>
      </c>
      <c r="R2646">
        <v>9.6999999999999993</v>
      </c>
      <c r="S2646">
        <v>1</v>
      </c>
      <c r="T2646">
        <v>0</v>
      </c>
      <c r="U2646">
        <v>80.5</v>
      </c>
    </row>
    <row r="2647" spans="1:21" hidden="1">
      <c r="A2647" t="s">
        <v>206</v>
      </c>
      <c r="B2647" t="s">
        <v>63</v>
      </c>
      <c r="C2647">
        <v>2007</v>
      </c>
      <c r="D2647">
        <v>4.5</v>
      </c>
      <c r="E2647">
        <v>5.4</v>
      </c>
      <c r="F2647">
        <v>66.424000000000007</v>
      </c>
      <c r="G2647">
        <v>10.56</v>
      </c>
      <c r="H2647">
        <v>94</v>
      </c>
      <c r="I2647">
        <v>89</v>
      </c>
      <c r="J2647">
        <v>26.8</v>
      </c>
      <c r="K2647">
        <v>92</v>
      </c>
      <c r="L2647">
        <v>92</v>
      </c>
      <c r="M2647">
        <v>0.05</v>
      </c>
      <c r="N2647">
        <v>52539</v>
      </c>
      <c r="O2647">
        <v>20.83</v>
      </c>
      <c r="P2647">
        <v>0.7</v>
      </c>
      <c r="Q2647">
        <v>0.6</v>
      </c>
      <c r="R2647">
        <v>12</v>
      </c>
      <c r="S2647">
        <v>1</v>
      </c>
      <c r="T2647">
        <v>0</v>
      </c>
      <c r="U2647">
        <v>81.3</v>
      </c>
    </row>
    <row r="2648" spans="1:21" hidden="1">
      <c r="A2648" t="s">
        <v>139</v>
      </c>
      <c r="B2648" t="s">
        <v>45</v>
      </c>
      <c r="C2648">
        <v>2001</v>
      </c>
      <c r="D2648">
        <v>98.2</v>
      </c>
      <c r="E2648">
        <v>180.5</v>
      </c>
      <c r="F2648">
        <v>410.01600000000002</v>
      </c>
      <c r="G2648">
        <v>0.34</v>
      </c>
      <c r="H2648">
        <v>27</v>
      </c>
      <c r="I2648">
        <v>64</v>
      </c>
      <c r="J2648">
        <v>21</v>
      </c>
      <c r="K2648">
        <v>26</v>
      </c>
      <c r="L2648">
        <v>26</v>
      </c>
      <c r="M2648">
        <v>1.27</v>
      </c>
      <c r="N2648">
        <v>403</v>
      </c>
      <c r="O2648">
        <v>8.68</v>
      </c>
      <c r="P2648">
        <v>11.3</v>
      </c>
      <c r="Q2648">
        <v>11.2</v>
      </c>
      <c r="R2648">
        <v>1.4</v>
      </c>
      <c r="S2648">
        <v>0</v>
      </c>
      <c r="T2648">
        <v>1</v>
      </c>
      <c r="U2648">
        <v>47.8</v>
      </c>
    </row>
    <row r="2649" spans="1:21" hidden="1">
      <c r="A2649" t="s">
        <v>164</v>
      </c>
      <c r="B2649" t="s">
        <v>45</v>
      </c>
      <c r="C2649">
        <v>2012</v>
      </c>
      <c r="D2649">
        <v>15.2</v>
      </c>
      <c r="E2649">
        <v>17.7</v>
      </c>
      <c r="F2649">
        <v>95.817999999999998</v>
      </c>
      <c r="G2649">
        <v>1.35</v>
      </c>
      <c r="H2649">
        <v>97</v>
      </c>
      <c r="I2649">
        <v>96</v>
      </c>
      <c r="J2649">
        <v>26</v>
      </c>
      <c r="K2649">
        <v>97</v>
      </c>
      <c r="L2649">
        <v>97</v>
      </c>
      <c r="M2649">
        <v>0.04</v>
      </c>
      <c r="N2649">
        <v>3959</v>
      </c>
      <c r="O2649">
        <v>10.85</v>
      </c>
      <c r="P2649">
        <v>6.4</v>
      </c>
      <c r="Q2649">
        <v>6.3</v>
      </c>
      <c r="R2649">
        <v>6.8</v>
      </c>
      <c r="S2649">
        <v>0</v>
      </c>
      <c r="T2649">
        <v>1</v>
      </c>
      <c r="U2649">
        <v>75.400000000000006</v>
      </c>
    </row>
    <row r="2650" spans="1:21" hidden="1">
      <c r="A2650" t="s">
        <v>199</v>
      </c>
      <c r="B2650" t="s">
        <v>28</v>
      </c>
      <c r="C2650">
        <v>2009</v>
      </c>
      <c r="D2650">
        <v>21.1</v>
      </c>
      <c r="E2650">
        <v>23.7</v>
      </c>
      <c r="F2650">
        <v>182.29650000000001</v>
      </c>
      <c r="G2650">
        <v>4.93</v>
      </c>
      <c r="H2650">
        <v>87</v>
      </c>
      <c r="I2650">
        <v>16</v>
      </c>
      <c r="J2650">
        <v>26.1</v>
      </c>
      <c r="K2650">
        <v>85</v>
      </c>
      <c r="L2650">
        <v>87</v>
      </c>
      <c r="M2650">
        <v>0.66</v>
      </c>
      <c r="N2650">
        <v>8600</v>
      </c>
      <c r="O2650">
        <v>0.52</v>
      </c>
      <c r="P2650">
        <v>3.5</v>
      </c>
      <c r="Q2650">
        <v>3.4</v>
      </c>
      <c r="R2650">
        <v>7.7</v>
      </c>
      <c r="S2650">
        <v>0</v>
      </c>
      <c r="T2650">
        <v>1</v>
      </c>
      <c r="U2650">
        <v>70.2</v>
      </c>
    </row>
    <row r="2651" spans="1:21" hidden="1">
      <c r="A2651" t="s">
        <v>151</v>
      </c>
      <c r="B2651" t="s">
        <v>31</v>
      </c>
      <c r="C2651">
        <v>2002</v>
      </c>
      <c r="D2651">
        <v>28.5</v>
      </c>
      <c r="E2651">
        <v>34.6</v>
      </c>
      <c r="F2651">
        <v>190.565</v>
      </c>
      <c r="G2651">
        <v>3.46</v>
      </c>
      <c r="H2651">
        <v>85</v>
      </c>
      <c r="I2651">
        <v>83</v>
      </c>
      <c r="J2651">
        <v>26</v>
      </c>
      <c r="K2651">
        <v>85</v>
      </c>
      <c r="L2651">
        <v>85</v>
      </c>
      <c r="M2651">
        <v>0.14000000000000001</v>
      </c>
      <c r="N2651">
        <v>1456</v>
      </c>
      <c r="O2651">
        <v>5.22</v>
      </c>
      <c r="P2651">
        <v>2.2000000000000002</v>
      </c>
      <c r="Q2651">
        <v>2.1</v>
      </c>
      <c r="R2651">
        <v>5.2</v>
      </c>
      <c r="S2651">
        <v>0</v>
      </c>
      <c r="T2651">
        <v>1</v>
      </c>
      <c r="U2651">
        <v>70.3</v>
      </c>
    </row>
    <row r="2652" spans="1:21" hidden="1">
      <c r="A2652" t="s">
        <v>205</v>
      </c>
      <c r="B2652" t="s">
        <v>63</v>
      </c>
      <c r="C2652">
        <v>2015</v>
      </c>
      <c r="D2652">
        <v>20.6</v>
      </c>
      <c r="E2652">
        <v>24.4</v>
      </c>
      <c r="F2652">
        <v>185.858</v>
      </c>
      <c r="G2652">
        <v>2.63</v>
      </c>
      <c r="H2652">
        <v>99</v>
      </c>
      <c r="I2652">
        <v>94</v>
      </c>
      <c r="J2652">
        <v>27.6</v>
      </c>
      <c r="K2652">
        <v>99</v>
      </c>
      <c r="L2652">
        <v>99</v>
      </c>
      <c r="M2652">
        <v>0.12</v>
      </c>
      <c r="N2652">
        <v>5391</v>
      </c>
      <c r="O2652">
        <v>0.87</v>
      </c>
      <c r="P2652">
        <v>4</v>
      </c>
      <c r="Q2652">
        <v>3.7</v>
      </c>
      <c r="R2652">
        <v>10.8</v>
      </c>
      <c r="S2652">
        <v>0</v>
      </c>
      <c r="T2652">
        <v>1</v>
      </c>
      <c r="U2652">
        <v>67.099999999999994</v>
      </c>
    </row>
    <row r="2653" spans="1:21" hidden="1">
      <c r="A2653" t="s">
        <v>36</v>
      </c>
      <c r="B2653" t="s">
        <v>33</v>
      </c>
      <c r="C2653">
        <v>2003</v>
      </c>
      <c r="D2653">
        <v>19.8</v>
      </c>
      <c r="E2653">
        <v>23.3</v>
      </c>
      <c r="F2653">
        <v>234.529</v>
      </c>
      <c r="G2653">
        <v>6.27</v>
      </c>
      <c r="H2653">
        <v>99</v>
      </c>
      <c r="I2653">
        <v>92</v>
      </c>
      <c r="J2653">
        <v>26.1</v>
      </c>
      <c r="K2653">
        <v>98</v>
      </c>
      <c r="L2653">
        <v>98</v>
      </c>
      <c r="M2653">
        <v>0.32</v>
      </c>
      <c r="N2653">
        <v>1644</v>
      </c>
      <c r="O2653">
        <v>2.9</v>
      </c>
      <c r="P2653">
        <v>3.3</v>
      </c>
      <c r="Q2653">
        <v>3.5</v>
      </c>
      <c r="R2653">
        <v>9.8000000000000007</v>
      </c>
      <c r="S2653">
        <v>0</v>
      </c>
      <c r="T2653">
        <v>1</v>
      </c>
      <c r="U2653">
        <v>67.5</v>
      </c>
    </row>
    <row r="2654" spans="1:21" hidden="1">
      <c r="A2654" t="s">
        <v>118</v>
      </c>
      <c r="B2654" t="s">
        <v>24</v>
      </c>
      <c r="C2654">
        <v>2010</v>
      </c>
      <c r="D2654">
        <v>3.4</v>
      </c>
      <c r="E2654">
        <v>4</v>
      </c>
      <c r="F2654">
        <v>56.615499999999997</v>
      </c>
      <c r="G2654">
        <v>6.95</v>
      </c>
      <c r="H2654">
        <v>96</v>
      </c>
      <c r="I2654">
        <v>84</v>
      </c>
      <c r="J2654">
        <v>25.7</v>
      </c>
      <c r="K2654">
        <v>96</v>
      </c>
      <c r="L2654">
        <v>96</v>
      </c>
      <c r="M2654">
        <v>0.08</v>
      </c>
      <c r="N2654">
        <v>32058</v>
      </c>
      <c r="O2654">
        <v>59.28</v>
      </c>
      <c r="P2654">
        <v>0.5</v>
      </c>
      <c r="Q2654">
        <v>0.5</v>
      </c>
      <c r="R2654">
        <v>9.6999999999999993</v>
      </c>
      <c r="S2654">
        <v>1</v>
      </c>
      <c r="T2654">
        <v>0</v>
      </c>
      <c r="U2654">
        <v>82</v>
      </c>
    </row>
    <row r="2655" spans="1:21" hidden="1">
      <c r="A2655" t="s">
        <v>60</v>
      </c>
      <c r="B2655" t="s">
        <v>24</v>
      </c>
      <c r="C2655">
        <v>2013</v>
      </c>
      <c r="D2655">
        <v>3.3</v>
      </c>
      <c r="E2655">
        <v>4</v>
      </c>
      <c r="F2655">
        <v>73.213499999999996</v>
      </c>
      <c r="G2655">
        <v>11.08</v>
      </c>
      <c r="H2655">
        <v>88</v>
      </c>
      <c r="I2655">
        <v>93</v>
      </c>
      <c r="J2655">
        <v>26.5</v>
      </c>
      <c r="K2655">
        <v>93</v>
      </c>
      <c r="L2655">
        <v>95</v>
      </c>
      <c r="M2655">
        <v>0.03</v>
      </c>
      <c r="N2655">
        <v>40135</v>
      </c>
      <c r="O2655">
        <v>80.650000000000006</v>
      </c>
      <c r="P2655">
        <v>1.1000000000000001</v>
      </c>
      <c r="Q2655">
        <v>1.1000000000000001</v>
      </c>
      <c r="R2655">
        <v>14</v>
      </c>
      <c r="S2655">
        <v>1</v>
      </c>
      <c r="T2655">
        <v>0</v>
      </c>
      <c r="U2655">
        <v>80.5</v>
      </c>
    </row>
    <row r="2656" spans="1:21" hidden="1">
      <c r="A2656" t="s">
        <v>154</v>
      </c>
      <c r="B2656" t="s">
        <v>22</v>
      </c>
      <c r="C2656">
        <v>2014</v>
      </c>
      <c r="D2656">
        <v>6.6</v>
      </c>
      <c r="E2656">
        <v>7.7</v>
      </c>
      <c r="F2656">
        <v>67.602000000000004</v>
      </c>
      <c r="G2656">
        <v>1.57</v>
      </c>
      <c r="H2656">
        <v>98</v>
      </c>
      <c r="I2656">
        <v>99</v>
      </c>
      <c r="J2656">
        <v>24.9</v>
      </c>
      <c r="K2656">
        <v>98</v>
      </c>
      <c r="L2656">
        <v>98</v>
      </c>
      <c r="M2656">
        <v>0.05</v>
      </c>
      <c r="N2656">
        <v>22677</v>
      </c>
      <c r="O2656">
        <v>1.34</v>
      </c>
      <c r="P2656">
        <v>6.1</v>
      </c>
      <c r="Q2656">
        <v>6</v>
      </c>
      <c r="R2656">
        <v>9.1</v>
      </c>
      <c r="S2656">
        <v>0</v>
      </c>
      <c r="T2656">
        <v>1</v>
      </c>
      <c r="U2656">
        <v>76.599999999999994</v>
      </c>
    </row>
    <row r="2657" spans="1:21" hidden="1">
      <c r="A2657" t="s">
        <v>64</v>
      </c>
      <c r="B2657" t="s">
        <v>45</v>
      </c>
      <c r="C2657">
        <v>2000</v>
      </c>
      <c r="D2657">
        <v>11.8</v>
      </c>
      <c r="E2657">
        <v>13.8</v>
      </c>
      <c r="F2657">
        <v>181.553</v>
      </c>
      <c r="G2657">
        <v>8.33</v>
      </c>
      <c r="H2657">
        <v>98</v>
      </c>
      <c r="I2657">
        <v>99</v>
      </c>
      <c r="J2657">
        <v>25.4</v>
      </c>
      <c r="K2657">
        <v>98</v>
      </c>
      <c r="L2657">
        <v>98</v>
      </c>
      <c r="M2657">
        <v>3.5</v>
      </c>
      <c r="N2657">
        <v>11178</v>
      </c>
      <c r="O2657">
        <v>0.08</v>
      </c>
      <c r="P2657">
        <v>6.3</v>
      </c>
      <c r="Q2657">
        <v>6.7</v>
      </c>
      <c r="R2657">
        <v>7.4</v>
      </c>
      <c r="S2657">
        <v>0</v>
      </c>
      <c r="T2657">
        <v>1</v>
      </c>
      <c r="U2657">
        <v>72.8</v>
      </c>
    </row>
    <row r="2658" spans="1:21" hidden="1">
      <c r="A2658" t="s">
        <v>75</v>
      </c>
      <c r="B2658" t="s">
        <v>28</v>
      </c>
      <c r="C2658">
        <v>2003</v>
      </c>
      <c r="D2658">
        <v>13.7</v>
      </c>
      <c r="E2658">
        <v>15.7</v>
      </c>
      <c r="F2658">
        <v>119.9385</v>
      </c>
      <c r="G2658">
        <v>5.4</v>
      </c>
      <c r="H2658">
        <v>91</v>
      </c>
      <c r="I2658">
        <v>93</v>
      </c>
      <c r="J2658">
        <v>26.1</v>
      </c>
      <c r="K2658">
        <v>91</v>
      </c>
      <c r="L2658">
        <v>91</v>
      </c>
      <c r="M2658">
        <v>0.17</v>
      </c>
      <c r="N2658">
        <v>9008</v>
      </c>
      <c r="O2658">
        <v>3.32</v>
      </c>
      <c r="P2658">
        <v>1.7</v>
      </c>
      <c r="Q2658">
        <v>1.6</v>
      </c>
      <c r="R2658">
        <v>8</v>
      </c>
      <c r="S2658">
        <v>0</v>
      </c>
      <c r="T2658">
        <v>1</v>
      </c>
      <c r="U2658">
        <v>75.400000000000006</v>
      </c>
    </row>
    <row r="2659" spans="1:21" hidden="1">
      <c r="A2659" t="s">
        <v>74</v>
      </c>
      <c r="B2659" t="s">
        <v>24</v>
      </c>
      <c r="C2659">
        <v>2000</v>
      </c>
      <c r="D2659">
        <v>5.6</v>
      </c>
      <c r="E2659">
        <v>6.4</v>
      </c>
      <c r="F2659">
        <v>82.159000000000006</v>
      </c>
      <c r="G2659">
        <v>8.6</v>
      </c>
      <c r="H2659">
        <v>89</v>
      </c>
      <c r="I2659">
        <v>77</v>
      </c>
      <c r="J2659">
        <v>26.7</v>
      </c>
      <c r="K2659">
        <v>89</v>
      </c>
      <c r="L2659">
        <v>89</v>
      </c>
      <c r="M2659">
        <v>0.03</v>
      </c>
      <c r="N2659">
        <v>18643</v>
      </c>
      <c r="O2659">
        <v>10.81</v>
      </c>
      <c r="P2659">
        <v>0.9</v>
      </c>
      <c r="Q2659">
        <v>0.8</v>
      </c>
      <c r="R2659">
        <v>8.6</v>
      </c>
      <c r="S2659">
        <v>1</v>
      </c>
      <c r="T2659">
        <v>0</v>
      </c>
      <c r="U2659">
        <v>77.900000000000006</v>
      </c>
    </row>
    <row r="2660" spans="1:21" hidden="1">
      <c r="A2660" t="s">
        <v>95</v>
      </c>
      <c r="B2660" t="s">
        <v>33</v>
      </c>
      <c r="C2660">
        <v>2014</v>
      </c>
      <c r="D2660">
        <v>5.5</v>
      </c>
      <c r="E2660">
        <v>6.4</v>
      </c>
      <c r="F2660">
        <v>97.495500000000007</v>
      </c>
      <c r="G2660">
        <v>4.6900000000000004</v>
      </c>
      <c r="H2660">
        <v>89</v>
      </c>
      <c r="I2660">
        <v>92</v>
      </c>
      <c r="J2660">
        <v>25.6</v>
      </c>
      <c r="K2660">
        <v>86</v>
      </c>
      <c r="L2660">
        <v>86</v>
      </c>
      <c r="M2660">
        <v>0.08</v>
      </c>
      <c r="N2660">
        <v>4518</v>
      </c>
      <c r="O2660">
        <v>3.48</v>
      </c>
      <c r="P2660">
        <v>2.4</v>
      </c>
      <c r="Q2660">
        <v>2.4</v>
      </c>
      <c r="R2660">
        <v>9.1999999999999993</v>
      </c>
      <c r="S2660">
        <v>0</v>
      </c>
      <c r="T2660">
        <v>1</v>
      </c>
      <c r="U2660">
        <v>76.7</v>
      </c>
    </row>
    <row r="2661" spans="1:21" hidden="1">
      <c r="A2661" t="s">
        <v>198</v>
      </c>
      <c r="B2661" t="s">
        <v>184</v>
      </c>
      <c r="C2661">
        <v>2000</v>
      </c>
      <c r="D2661">
        <v>5.3</v>
      </c>
      <c r="E2661">
        <v>6.2</v>
      </c>
      <c r="F2661">
        <v>80.980500000000006</v>
      </c>
      <c r="G2661">
        <v>7.6</v>
      </c>
      <c r="H2661">
        <v>14</v>
      </c>
      <c r="I2661">
        <v>84</v>
      </c>
      <c r="J2661">
        <v>26.3</v>
      </c>
      <c r="K2661">
        <v>88</v>
      </c>
      <c r="L2661">
        <v>89</v>
      </c>
      <c r="M2661">
        <v>0.1</v>
      </c>
      <c r="N2661">
        <v>34122</v>
      </c>
      <c r="O2661">
        <v>30.69</v>
      </c>
      <c r="P2661">
        <v>0.5</v>
      </c>
      <c r="Q2661">
        <v>0.5</v>
      </c>
      <c r="R2661">
        <v>11</v>
      </c>
      <c r="S2661">
        <v>1</v>
      </c>
      <c r="T2661">
        <v>0</v>
      </c>
      <c r="U2661">
        <v>79.099999999999994</v>
      </c>
    </row>
    <row r="2662" spans="1:21" hidden="1">
      <c r="A2662" t="s">
        <v>86</v>
      </c>
      <c r="B2662" t="s">
        <v>26</v>
      </c>
      <c r="C2662">
        <v>2009</v>
      </c>
      <c r="D2662">
        <v>38.299999999999997</v>
      </c>
      <c r="E2662">
        <v>48.3</v>
      </c>
      <c r="F2662">
        <v>181.97200000000001</v>
      </c>
      <c r="G2662">
        <v>0.22</v>
      </c>
      <c r="H2662">
        <v>89</v>
      </c>
      <c r="I2662">
        <v>65</v>
      </c>
      <c r="J2662">
        <v>21.7</v>
      </c>
      <c r="K2662">
        <v>93</v>
      </c>
      <c r="L2662">
        <v>89</v>
      </c>
      <c r="M2662">
        <v>0.17</v>
      </c>
      <c r="N2662">
        <v>700</v>
      </c>
      <c r="O2662">
        <v>26.88</v>
      </c>
      <c r="P2662">
        <v>16.899999999999999</v>
      </c>
      <c r="Q2662">
        <v>17.399999999999999</v>
      </c>
      <c r="R2662">
        <v>3.2</v>
      </c>
      <c r="S2662">
        <v>0</v>
      </c>
      <c r="T2662">
        <v>1</v>
      </c>
      <c r="U2662">
        <v>67.2</v>
      </c>
    </row>
    <row r="2663" spans="1:21" hidden="1">
      <c r="A2663" t="s">
        <v>141</v>
      </c>
      <c r="B2663" t="s">
        <v>45</v>
      </c>
      <c r="C2663">
        <v>2015</v>
      </c>
      <c r="D2663">
        <v>66.8</v>
      </c>
      <c r="E2663">
        <v>108.3</v>
      </c>
      <c r="F2663">
        <v>267.59050000000002</v>
      </c>
      <c r="G2663">
        <v>0.62</v>
      </c>
      <c r="H2663">
        <v>64</v>
      </c>
      <c r="I2663">
        <v>64</v>
      </c>
      <c r="J2663">
        <v>22.9</v>
      </c>
      <c r="K2663">
        <v>67</v>
      </c>
      <c r="L2663">
        <v>64</v>
      </c>
      <c r="M2663">
        <v>0.39</v>
      </c>
      <c r="N2663">
        <v>751</v>
      </c>
      <c r="O2663">
        <v>17.440000000000001</v>
      </c>
      <c r="P2663">
        <v>7.7</v>
      </c>
      <c r="Q2663">
        <v>7.5</v>
      </c>
      <c r="R2663">
        <v>2.2999999999999998</v>
      </c>
      <c r="S2663">
        <v>0</v>
      </c>
      <c r="T2663">
        <v>1</v>
      </c>
      <c r="U2663">
        <v>57.5</v>
      </c>
    </row>
    <row r="2664" spans="1:21" hidden="1">
      <c r="A2664" t="s">
        <v>88</v>
      </c>
      <c r="B2664" t="s">
        <v>63</v>
      </c>
      <c r="C2664">
        <v>2002</v>
      </c>
      <c r="D2664">
        <v>23.6</v>
      </c>
      <c r="E2664">
        <v>28.1</v>
      </c>
      <c r="F2664">
        <v>172.45</v>
      </c>
      <c r="G2664">
        <v>0.9</v>
      </c>
      <c r="H2664">
        <v>66</v>
      </c>
      <c r="I2664">
        <v>65</v>
      </c>
      <c r="J2664">
        <v>25.5</v>
      </c>
      <c r="K2664">
        <v>67</v>
      </c>
      <c r="L2664">
        <v>70</v>
      </c>
      <c r="M2664">
        <v>0.17</v>
      </c>
      <c r="N2664">
        <v>2478</v>
      </c>
      <c r="O2664">
        <v>0.19</v>
      </c>
      <c r="P2664">
        <v>1.7</v>
      </c>
      <c r="Q2664">
        <v>1.6</v>
      </c>
      <c r="R2664">
        <v>6.5</v>
      </c>
      <c r="S2664">
        <v>0</v>
      </c>
      <c r="T2664">
        <v>1</v>
      </c>
      <c r="U2664">
        <v>67.8</v>
      </c>
    </row>
    <row r="2665" spans="1:21" hidden="1">
      <c r="A2665" t="s">
        <v>149</v>
      </c>
      <c r="B2665" t="s">
        <v>45</v>
      </c>
      <c r="C2665">
        <v>2014</v>
      </c>
      <c r="D2665">
        <v>56.2</v>
      </c>
      <c r="E2665">
        <v>68</v>
      </c>
      <c r="F2665">
        <v>253.97</v>
      </c>
      <c r="G2665">
        <v>0.32</v>
      </c>
      <c r="H2665">
        <v>78</v>
      </c>
      <c r="I2665">
        <v>82</v>
      </c>
      <c r="J2665">
        <v>24</v>
      </c>
      <c r="K2665">
        <v>78</v>
      </c>
      <c r="L2665">
        <v>78</v>
      </c>
      <c r="M2665">
        <v>0.25</v>
      </c>
      <c r="N2665">
        <v>2509</v>
      </c>
      <c r="O2665">
        <v>0.9</v>
      </c>
      <c r="P2665">
        <v>5.6</v>
      </c>
      <c r="Q2665">
        <v>5.4</v>
      </c>
      <c r="R2665">
        <v>4.0999999999999996</v>
      </c>
      <c r="S2665">
        <v>0</v>
      </c>
      <c r="T2665">
        <v>1</v>
      </c>
      <c r="U2665">
        <v>63.2</v>
      </c>
    </row>
    <row r="2666" spans="1:21">
      <c r="A2666" t="s">
        <v>207</v>
      </c>
      <c r="B2666" t="s">
        <v>33</v>
      </c>
      <c r="C2666">
        <v>2006</v>
      </c>
      <c r="D2666">
        <v>11.5</v>
      </c>
      <c r="E2666">
        <v>13</v>
      </c>
      <c r="F2666">
        <v>114.3515</v>
      </c>
      <c r="G2666">
        <v>3.79</v>
      </c>
      <c r="H2666">
        <v>89</v>
      </c>
      <c r="I2666">
        <v>97</v>
      </c>
      <c r="J2666">
        <v>26</v>
      </c>
      <c r="K2666">
        <v>92</v>
      </c>
      <c r="L2666">
        <v>93</v>
      </c>
      <c r="M2666">
        <v>0.08</v>
      </c>
      <c r="N2666">
        <v>3780</v>
      </c>
      <c r="O2666">
        <v>2.04</v>
      </c>
      <c r="P2666">
        <v>2.5</v>
      </c>
      <c r="Q2666">
        <v>2.5</v>
      </c>
      <c r="R2666">
        <v>8.4</v>
      </c>
      <c r="S2666">
        <v>0</v>
      </c>
      <c r="T2666">
        <v>1</v>
      </c>
      <c r="U2666">
        <v>73.900000000000006</v>
      </c>
    </row>
    <row r="2667" spans="1:21" hidden="1">
      <c r="A2667" t="s">
        <v>174</v>
      </c>
      <c r="B2667" t="s">
        <v>45</v>
      </c>
      <c r="C2667">
        <v>2003</v>
      </c>
      <c r="D2667">
        <v>81.400000000000006</v>
      </c>
      <c r="E2667">
        <v>133.5</v>
      </c>
      <c r="F2667">
        <v>395.72500000000002</v>
      </c>
      <c r="G2667">
        <v>8.65</v>
      </c>
      <c r="H2667">
        <v>96</v>
      </c>
      <c r="I2667">
        <v>87</v>
      </c>
      <c r="J2667">
        <v>21.2</v>
      </c>
      <c r="K2667">
        <v>96</v>
      </c>
      <c r="L2667">
        <v>96</v>
      </c>
      <c r="M2667">
        <v>2.5</v>
      </c>
      <c r="N2667">
        <v>401</v>
      </c>
      <c r="O2667">
        <v>8.56</v>
      </c>
      <c r="P2667">
        <v>7</v>
      </c>
      <c r="Q2667">
        <v>7.3</v>
      </c>
      <c r="R2667">
        <v>2.6</v>
      </c>
      <c r="S2667">
        <v>0</v>
      </c>
      <c r="T2667">
        <v>1</v>
      </c>
      <c r="U2667">
        <v>52.2</v>
      </c>
    </row>
    <row r="2668" spans="1:21" hidden="1">
      <c r="A2668" t="s">
        <v>138</v>
      </c>
      <c r="B2668" t="s">
        <v>63</v>
      </c>
      <c r="C2668">
        <v>2004</v>
      </c>
      <c r="D2668">
        <v>69.3</v>
      </c>
      <c r="E2668">
        <v>86</v>
      </c>
      <c r="F2668">
        <v>219.4205</v>
      </c>
      <c r="G2668">
        <v>0.39</v>
      </c>
      <c r="H2668">
        <v>75</v>
      </c>
      <c r="I2668">
        <v>64</v>
      </c>
      <c r="J2668">
        <v>20.2</v>
      </c>
      <c r="K2668">
        <v>57</v>
      </c>
      <c r="L2668">
        <v>57</v>
      </c>
      <c r="M2668">
        <v>0.05</v>
      </c>
      <c r="N2668">
        <v>913</v>
      </c>
      <c r="O2668">
        <v>0.97</v>
      </c>
      <c r="P2668">
        <v>12</v>
      </c>
      <c r="Q2668">
        <v>12</v>
      </c>
      <c r="R2668">
        <v>3.1</v>
      </c>
      <c r="S2668">
        <v>0</v>
      </c>
      <c r="T2668">
        <v>1</v>
      </c>
      <c r="U2668">
        <v>62.9</v>
      </c>
    </row>
    <row r="2669" spans="1:21" hidden="1">
      <c r="A2669" t="s">
        <v>207</v>
      </c>
      <c r="B2669" t="s">
        <v>33</v>
      </c>
      <c r="C2669">
        <v>2004</v>
      </c>
      <c r="D2669">
        <v>12.7</v>
      </c>
      <c r="E2669">
        <v>14.3</v>
      </c>
      <c r="F2669">
        <v>117.1545</v>
      </c>
      <c r="G2669">
        <v>4.9800000000000004</v>
      </c>
      <c r="H2669">
        <v>79</v>
      </c>
      <c r="I2669">
        <v>97</v>
      </c>
      <c r="J2669">
        <v>25.9</v>
      </c>
      <c r="K2669">
        <v>95</v>
      </c>
      <c r="L2669">
        <v>94</v>
      </c>
      <c r="M2669">
        <v>0.08</v>
      </c>
      <c r="N2669">
        <v>3446</v>
      </c>
      <c r="O2669">
        <v>2.0299999999999998</v>
      </c>
      <c r="P2669">
        <v>2.6</v>
      </c>
      <c r="Q2669">
        <v>2.6</v>
      </c>
      <c r="R2669">
        <v>7.8</v>
      </c>
      <c r="S2669">
        <v>0</v>
      </c>
      <c r="T2669">
        <v>1</v>
      </c>
      <c r="U2669">
        <v>73.599999999999994</v>
      </c>
    </row>
    <row r="2670" spans="1:21">
      <c r="A2670" t="s">
        <v>181</v>
      </c>
      <c r="B2670" t="s">
        <v>22</v>
      </c>
      <c r="C2670">
        <v>2006</v>
      </c>
      <c r="D2670">
        <v>20.9</v>
      </c>
      <c r="E2670">
        <v>24.7</v>
      </c>
      <c r="F2670">
        <v>132.70849999999999</v>
      </c>
      <c r="G2670">
        <v>1.7000000000000001E-2</v>
      </c>
      <c r="H2670">
        <v>98</v>
      </c>
      <c r="I2670">
        <v>65</v>
      </c>
      <c r="J2670">
        <v>25.5</v>
      </c>
      <c r="K2670">
        <v>99</v>
      </c>
      <c r="L2670">
        <v>98</v>
      </c>
      <c r="M2670">
        <v>0.15</v>
      </c>
      <c r="N2670">
        <v>4959</v>
      </c>
      <c r="O2670">
        <v>70.55</v>
      </c>
      <c r="P2670">
        <v>7.4</v>
      </c>
      <c r="Q2670">
        <v>7.7</v>
      </c>
      <c r="R2670">
        <v>9.1</v>
      </c>
      <c r="S2670">
        <v>0</v>
      </c>
      <c r="T2670">
        <v>1</v>
      </c>
      <c r="U2670">
        <v>72.3</v>
      </c>
    </row>
    <row r="2671" spans="1:21" hidden="1">
      <c r="A2671" t="s">
        <v>102</v>
      </c>
      <c r="B2671" t="s">
        <v>45</v>
      </c>
      <c r="C2671">
        <v>2014</v>
      </c>
      <c r="D2671">
        <v>75</v>
      </c>
      <c r="E2671">
        <v>99.2</v>
      </c>
      <c r="F2671">
        <v>264.13099999999997</v>
      </c>
      <c r="G2671">
        <v>4.5199999999999996</v>
      </c>
      <c r="H2671">
        <v>80</v>
      </c>
      <c r="I2671">
        <v>64</v>
      </c>
      <c r="J2671">
        <v>21.9</v>
      </c>
      <c r="K2671">
        <v>79</v>
      </c>
      <c r="L2671">
        <v>80</v>
      </c>
      <c r="M2671">
        <v>0.37</v>
      </c>
      <c r="N2671">
        <v>481</v>
      </c>
      <c r="O2671">
        <v>73.77</v>
      </c>
      <c r="P2671">
        <v>9.6999999999999993</v>
      </c>
      <c r="Q2671">
        <v>9.5</v>
      </c>
      <c r="R2671">
        <v>6.2</v>
      </c>
      <c r="S2671">
        <v>0</v>
      </c>
      <c r="T2671">
        <v>1</v>
      </c>
      <c r="U2671">
        <v>58.8</v>
      </c>
    </row>
    <row r="2672" spans="1:21" hidden="1">
      <c r="A2672" t="s">
        <v>194</v>
      </c>
      <c r="B2672" t="s">
        <v>26</v>
      </c>
      <c r="C2672">
        <v>2012</v>
      </c>
      <c r="D2672">
        <v>21.7</v>
      </c>
      <c r="E2672">
        <v>24.4</v>
      </c>
      <c r="F2672">
        <v>147.7405</v>
      </c>
      <c r="G2672">
        <v>1.95</v>
      </c>
      <c r="H2672">
        <v>99</v>
      </c>
      <c r="I2672">
        <v>99</v>
      </c>
      <c r="J2672">
        <v>26.3</v>
      </c>
      <c r="K2672">
        <v>99</v>
      </c>
      <c r="L2672">
        <v>99</v>
      </c>
      <c r="M2672">
        <v>0.14000000000000001</v>
      </c>
      <c r="N2672">
        <v>2355</v>
      </c>
      <c r="O2672">
        <v>29.77</v>
      </c>
      <c r="P2672">
        <v>3</v>
      </c>
      <c r="Q2672">
        <v>3.1</v>
      </c>
      <c r="R2672">
        <v>11.1</v>
      </c>
      <c r="S2672">
        <v>0</v>
      </c>
      <c r="T2672">
        <v>1</v>
      </c>
      <c r="U2672">
        <v>70.2</v>
      </c>
    </row>
    <row r="2673" spans="1:21" hidden="1">
      <c r="A2673" t="s">
        <v>124</v>
      </c>
      <c r="B2673" t="s">
        <v>45</v>
      </c>
      <c r="C2673">
        <v>2007</v>
      </c>
      <c r="D2673">
        <v>56.7</v>
      </c>
      <c r="E2673">
        <v>93.2</v>
      </c>
      <c r="F2673">
        <v>472.66750000000002</v>
      </c>
      <c r="G2673">
        <v>3.17</v>
      </c>
      <c r="H2673">
        <v>80</v>
      </c>
      <c r="I2673">
        <v>39</v>
      </c>
      <c r="J2673">
        <v>22</v>
      </c>
      <c r="K2673">
        <v>77</v>
      </c>
      <c r="L2673">
        <v>80</v>
      </c>
      <c r="M2673">
        <v>6.89</v>
      </c>
      <c r="N2673">
        <v>1018</v>
      </c>
      <c r="O2673">
        <v>12.5</v>
      </c>
      <c r="P2673">
        <v>6.9</v>
      </c>
      <c r="Q2673">
        <v>6.8</v>
      </c>
      <c r="R2673">
        <v>6.4</v>
      </c>
      <c r="S2673">
        <v>0</v>
      </c>
      <c r="T2673">
        <v>1</v>
      </c>
      <c r="U2673">
        <v>51.1</v>
      </c>
    </row>
    <row r="2674" spans="1:21" hidden="1">
      <c r="A2674" t="s">
        <v>159</v>
      </c>
      <c r="B2674" t="s">
        <v>45</v>
      </c>
      <c r="C2674">
        <v>2004</v>
      </c>
      <c r="D2674">
        <v>56.1</v>
      </c>
      <c r="E2674">
        <v>99.1</v>
      </c>
      <c r="F2674">
        <v>242.16</v>
      </c>
      <c r="G2674">
        <v>0.36</v>
      </c>
      <c r="H2674">
        <v>89</v>
      </c>
      <c r="I2674">
        <v>33</v>
      </c>
      <c r="J2674">
        <v>22.4</v>
      </c>
      <c r="K2674">
        <v>87</v>
      </c>
      <c r="L2674">
        <v>87</v>
      </c>
      <c r="M2674">
        <v>0.55000000000000004</v>
      </c>
      <c r="N2674">
        <v>1115</v>
      </c>
      <c r="O2674">
        <v>10.81</v>
      </c>
      <c r="P2674">
        <v>11.6</v>
      </c>
      <c r="Q2674">
        <v>11.5</v>
      </c>
      <c r="R2674">
        <v>2.4</v>
      </c>
      <c r="S2674">
        <v>0</v>
      </c>
      <c r="T2674">
        <v>1</v>
      </c>
      <c r="U2674">
        <v>59.9</v>
      </c>
    </row>
    <row r="2675" spans="1:21" hidden="1">
      <c r="A2675" t="s">
        <v>43</v>
      </c>
      <c r="B2675" t="s">
        <v>24</v>
      </c>
      <c r="C2675">
        <v>2003</v>
      </c>
      <c r="D2675">
        <v>3.3</v>
      </c>
      <c r="E2675">
        <v>4</v>
      </c>
      <c r="F2675">
        <v>96.422499999999999</v>
      </c>
      <c r="G2675">
        <v>9.31</v>
      </c>
      <c r="H2675">
        <v>88</v>
      </c>
      <c r="I2675">
        <v>92</v>
      </c>
      <c r="J2675">
        <v>25.8</v>
      </c>
      <c r="K2675">
        <v>96</v>
      </c>
      <c r="L2675">
        <v>98</v>
      </c>
      <c r="M2675">
        <v>0.08</v>
      </c>
      <c r="N2675">
        <v>40044</v>
      </c>
      <c r="O2675">
        <v>5.21</v>
      </c>
      <c r="P2675">
        <v>0.9</v>
      </c>
      <c r="Q2675">
        <v>0.8</v>
      </c>
      <c r="R2675">
        <v>9.6</v>
      </c>
      <c r="S2675">
        <v>1</v>
      </c>
      <c r="T2675">
        <v>0</v>
      </c>
      <c r="U2675">
        <v>78.400000000000006</v>
      </c>
    </row>
    <row r="2676" spans="1:21" hidden="1">
      <c r="A2676" t="s">
        <v>47</v>
      </c>
      <c r="B2676" t="s">
        <v>45</v>
      </c>
      <c r="C2676">
        <v>2000</v>
      </c>
      <c r="D2676">
        <v>53.3</v>
      </c>
      <c r="E2676">
        <v>82.9</v>
      </c>
      <c r="F2676">
        <v>315.43599999999998</v>
      </c>
      <c r="G2676">
        <v>8.89</v>
      </c>
      <c r="H2676">
        <v>70</v>
      </c>
      <c r="I2676">
        <v>64</v>
      </c>
      <c r="J2676">
        <v>23.7</v>
      </c>
      <c r="K2676">
        <v>44</v>
      </c>
      <c r="L2676">
        <v>45</v>
      </c>
      <c r="M2676">
        <v>3.95</v>
      </c>
      <c r="N2676">
        <v>7888</v>
      </c>
      <c r="O2676">
        <v>1.23</v>
      </c>
      <c r="P2676">
        <v>8</v>
      </c>
      <c r="Q2676">
        <v>7.8</v>
      </c>
      <c r="R2676">
        <v>6.2</v>
      </c>
      <c r="S2676">
        <v>0</v>
      </c>
      <c r="T2676">
        <v>1</v>
      </c>
      <c r="U2676">
        <v>58.3</v>
      </c>
    </row>
    <row r="2677" spans="1:21" hidden="1">
      <c r="A2677" t="s">
        <v>107</v>
      </c>
      <c r="B2677" t="s">
        <v>45</v>
      </c>
      <c r="C2677">
        <v>2003</v>
      </c>
      <c r="D2677">
        <v>85.7</v>
      </c>
      <c r="E2677">
        <v>138.1</v>
      </c>
      <c r="F2677">
        <v>353.02699999999999</v>
      </c>
      <c r="G2677">
        <v>6.37</v>
      </c>
      <c r="H2677">
        <v>87</v>
      </c>
      <c r="I2677">
        <v>57</v>
      </c>
      <c r="J2677">
        <v>20.8</v>
      </c>
      <c r="K2677">
        <v>75</v>
      </c>
      <c r="L2677">
        <v>82</v>
      </c>
      <c r="M2677">
        <v>1.0900000000000001</v>
      </c>
      <c r="N2677">
        <v>298</v>
      </c>
      <c r="O2677">
        <v>6.91</v>
      </c>
      <c r="P2677">
        <v>8.5</v>
      </c>
      <c r="Q2677">
        <v>8.5</v>
      </c>
      <c r="R2677">
        <v>2.1</v>
      </c>
      <c r="S2677">
        <v>0</v>
      </c>
      <c r="T2677">
        <v>1</v>
      </c>
      <c r="U2677">
        <v>51.7</v>
      </c>
    </row>
    <row r="2678" spans="1:21" hidden="1">
      <c r="A2678" t="s">
        <v>65</v>
      </c>
      <c r="B2678" t="s">
        <v>26</v>
      </c>
      <c r="C2678">
        <v>2012</v>
      </c>
      <c r="D2678">
        <v>2.2000000000000002</v>
      </c>
      <c r="E2678">
        <v>2.8</v>
      </c>
      <c r="F2678">
        <v>55.256500000000003</v>
      </c>
      <c r="G2678">
        <v>1.94</v>
      </c>
      <c r="H2678">
        <v>97</v>
      </c>
      <c r="I2678">
        <v>95</v>
      </c>
      <c r="J2678">
        <v>23.6</v>
      </c>
      <c r="K2678">
        <v>97</v>
      </c>
      <c r="L2678">
        <v>97</v>
      </c>
      <c r="M2678">
        <v>0.1</v>
      </c>
      <c r="N2678">
        <v>51680</v>
      </c>
      <c r="O2678">
        <v>5.31</v>
      </c>
      <c r="P2678">
        <v>2.2000000000000002</v>
      </c>
      <c r="Q2678">
        <v>2.1</v>
      </c>
      <c r="R2678">
        <v>11.3</v>
      </c>
      <c r="S2678">
        <v>0</v>
      </c>
      <c r="T2678">
        <v>1</v>
      </c>
      <c r="U2678">
        <v>82</v>
      </c>
    </row>
    <row r="2679" spans="1:21">
      <c r="A2679" t="s">
        <v>141</v>
      </c>
      <c r="B2679" t="s">
        <v>45</v>
      </c>
      <c r="C2679">
        <v>2006</v>
      </c>
      <c r="D2679">
        <v>85.7</v>
      </c>
      <c r="E2679">
        <v>150.80000000000001</v>
      </c>
      <c r="F2679">
        <v>296.91750000000002</v>
      </c>
      <c r="G2679">
        <v>0.55000000000000004</v>
      </c>
      <c r="H2679">
        <v>90</v>
      </c>
      <c r="I2679">
        <v>64</v>
      </c>
      <c r="J2679">
        <v>22.2</v>
      </c>
      <c r="K2679">
        <v>79</v>
      </c>
      <c r="L2679">
        <v>78</v>
      </c>
      <c r="M2679">
        <v>0.72</v>
      </c>
      <c r="N2679">
        <v>697</v>
      </c>
      <c r="O2679">
        <v>13.2</v>
      </c>
      <c r="P2679">
        <v>9.6999999999999993</v>
      </c>
      <c r="Q2679">
        <v>9.5</v>
      </c>
      <c r="R2679">
        <v>1.7</v>
      </c>
      <c r="S2679">
        <v>0</v>
      </c>
      <c r="T2679">
        <v>1</v>
      </c>
      <c r="U2679">
        <v>52.8</v>
      </c>
    </row>
    <row r="2680" spans="1:21" hidden="1">
      <c r="A2680" t="s">
        <v>195</v>
      </c>
      <c r="B2680" t="s">
        <v>45</v>
      </c>
      <c r="C2680">
        <v>2003</v>
      </c>
      <c r="D2680">
        <v>72.2</v>
      </c>
      <c r="E2680">
        <v>112.7</v>
      </c>
      <c r="F2680">
        <v>629.81500000000005</v>
      </c>
      <c r="G2680">
        <v>1.97</v>
      </c>
      <c r="H2680">
        <v>79</v>
      </c>
      <c r="I2680">
        <v>47</v>
      </c>
      <c r="J2680">
        <v>24.2</v>
      </c>
      <c r="K2680">
        <v>90</v>
      </c>
      <c r="L2680">
        <v>90</v>
      </c>
      <c r="M2680">
        <v>16.46</v>
      </c>
      <c r="N2680">
        <v>785</v>
      </c>
      <c r="O2680">
        <v>2.02</v>
      </c>
      <c r="P2680">
        <v>1.2</v>
      </c>
      <c r="Q2680">
        <v>1.1000000000000001</v>
      </c>
      <c r="R2680">
        <v>5.0999999999999996</v>
      </c>
      <c r="S2680">
        <v>0</v>
      </c>
      <c r="T2680">
        <v>1</v>
      </c>
      <c r="U2680">
        <v>43.8</v>
      </c>
    </row>
    <row r="2681" spans="1:21" hidden="1">
      <c r="A2681" t="s">
        <v>166</v>
      </c>
      <c r="B2681" t="s">
        <v>63</v>
      </c>
      <c r="C2681">
        <v>2015</v>
      </c>
      <c r="D2681">
        <v>15.9</v>
      </c>
      <c r="E2681">
        <v>18.600000000000001</v>
      </c>
      <c r="F2681">
        <v>111.949</v>
      </c>
      <c r="G2681">
        <v>2.1</v>
      </c>
      <c r="H2681">
        <v>59</v>
      </c>
      <c r="I2681">
        <v>55</v>
      </c>
      <c r="J2681">
        <v>32.1</v>
      </c>
      <c r="K2681">
        <v>78</v>
      </c>
      <c r="L2681">
        <v>66</v>
      </c>
      <c r="M2681">
        <v>0.17</v>
      </c>
      <c r="N2681">
        <v>4074</v>
      </c>
      <c r="O2681">
        <v>0.19</v>
      </c>
      <c r="P2681">
        <v>0.2</v>
      </c>
      <c r="Q2681">
        <v>0.1</v>
      </c>
      <c r="R2681">
        <v>10.3</v>
      </c>
      <c r="S2681">
        <v>0</v>
      </c>
      <c r="T2681">
        <v>1</v>
      </c>
      <c r="U2681">
        <v>72.7</v>
      </c>
    </row>
    <row r="2682" spans="1:21" hidden="1">
      <c r="A2682" t="s">
        <v>84</v>
      </c>
      <c r="B2682" t="s">
        <v>63</v>
      </c>
      <c r="C2682">
        <v>2007</v>
      </c>
      <c r="D2682">
        <v>28.4</v>
      </c>
      <c r="E2682">
        <v>34.5</v>
      </c>
      <c r="F2682">
        <v>173.9905</v>
      </c>
      <c r="G2682">
        <v>1.63</v>
      </c>
      <c r="H2682">
        <v>90</v>
      </c>
      <c r="I2682">
        <v>65</v>
      </c>
      <c r="J2682">
        <v>29.1</v>
      </c>
      <c r="K2682">
        <v>79</v>
      </c>
      <c r="L2682">
        <v>79</v>
      </c>
      <c r="M2682">
        <v>0.17</v>
      </c>
      <c r="N2682">
        <v>3013</v>
      </c>
      <c r="O2682">
        <v>0.1</v>
      </c>
      <c r="P2682">
        <v>0.2</v>
      </c>
      <c r="Q2682">
        <v>0.2</v>
      </c>
      <c r="R2682">
        <v>6.5</v>
      </c>
      <c r="S2682">
        <v>0</v>
      </c>
      <c r="T2682">
        <v>1</v>
      </c>
      <c r="U2682">
        <v>65.900000000000006</v>
      </c>
    </row>
    <row r="2683" spans="1:21" hidden="1">
      <c r="A2683" t="s">
        <v>112</v>
      </c>
      <c r="B2683" t="s">
        <v>45</v>
      </c>
      <c r="C2683">
        <v>2012</v>
      </c>
      <c r="D2683">
        <v>23.9</v>
      </c>
      <c r="E2683">
        <v>27.8</v>
      </c>
      <c r="F2683">
        <v>74.604500000000002</v>
      </c>
      <c r="G2683">
        <v>0.46</v>
      </c>
      <c r="H2683">
        <v>99</v>
      </c>
      <c r="I2683">
        <v>75</v>
      </c>
      <c r="J2683">
        <v>25.6</v>
      </c>
      <c r="K2683">
        <v>99</v>
      </c>
      <c r="L2683">
        <v>99</v>
      </c>
      <c r="M2683">
        <v>0.04</v>
      </c>
      <c r="N2683">
        <v>2673</v>
      </c>
      <c r="O2683">
        <v>33.24</v>
      </c>
      <c r="P2683">
        <v>6.3</v>
      </c>
      <c r="Q2683">
        <v>6.2</v>
      </c>
      <c r="R2683">
        <v>4.5999999999999996</v>
      </c>
      <c r="S2683">
        <v>0</v>
      </c>
      <c r="T2683">
        <v>1</v>
      </c>
      <c r="U2683">
        <v>75</v>
      </c>
    </row>
    <row r="2684" spans="1:21" hidden="1">
      <c r="A2684" t="s">
        <v>204</v>
      </c>
      <c r="B2684" t="s">
        <v>22</v>
      </c>
      <c r="C2684">
        <v>2008</v>
      </c>
      <c r="D2684">
        <v>8.1999999999999993</v>
      </c>
      <c r="E2684">
        <v>9.6</v>
      </c>
      <c r="F2684">
        <v>60.536999999999999</v>
      </c>
      <c r="G2684">
        <v>1.1499999999999999</v>
      </c>
      <c r="H2684">
        <v>97</v>
      </c>
      <c r="I2684">
        <v>95</v>
      </c>
      <c r="J2684">
        <v>28.3</v>
      </c>
      <c r="K2684">
        <v>98</v>
      </c>
      <c r="L2684">
        <v>97</v>
      </c>
      <c r="M2684">
        <v>0.05</v>
      </c>
      <c r="N2684">
        <v>60799</v>
      </c>
      <c r="O2684">
        <v>1.44</v>
      </c>
      <c r="P2684">
        <v>5</v>
      </c>
      <c r="Q2684">
        <v>4.5</v>
      </c>
      <c r="R2684">
        <v>9.6999999999999993</v>
      </c>
      <c r="S2684">
        <v>0</v>
      </c>
      <c r="T2684">
        <v>1</v>
      </c>
      <c r="U2684">
        <v>78.8</v>
      </c>
    </row>
    <row r="2685" spans="1:21">
      <c r="A2685" t="s">
        <v>197</v>
      </c>
      <c r="B2685" t="s">
        <v>24</v>
      </c>
      <c r="C2685">
        <v>2006</v>
      </c>
      <c r="D2685">
        <v>6.3</v>
      </c>
      <c r="E2685">
        <v>7.3</v>
      </c>
      <c r="F2685">
        <v>142.44649999999999</v>
      </c>
      <c r="G2685">
        <v>9.74</v>
      </c>
      <c r="H2685">
        <v>98</v>
      </c>
      <c r="I2685">
        <v>99</v>
      </c>
      <c r="J2685">
        <v>25.8</v>
      </c>
      <c r="K2685">
        <v>99</v>
      </c>
      <c r="L2685">
        <v>99</v>
      </c>
      <c r="M2685">
        <v>0.08</v>
      </c>
      <c r="N2685">
        <v>9101</v>
      </c>
      <c r="O2685">
        <v>38.14</v>
      </c>
      <c r="P2685">
        <v>2.2999999999999998</v>
      </c>
      <c r="Q2685">
        <v>2.4</v>
      </c>
      <c r="R2685">
        <v>11.7</v>
      </c>
      <c r="S2685">
        <v>1</v>
      </c>
      <c r="T2685">
        <v>0</v>
      </c>
      <c r="U2685">
        <v>75.099999999999994</v>
      </c>
    </row>
    <row r="2686" spans="1:21" hidden="1">
      <c r="A2686" t="s">
        <v>132</v>
      </c>
      <c r="B2686" t="s">
        <v>31</v>
      </c>
      <c r="C2686">
        <v>2000</v>
      </c>
      <c r="D2686">
        <v>7</v>
      </c>
      <c r="E2686">
        <v>8.8000000000000007</v>
      </c>
      <c r="F2686">
        <v>111.32250000000001</v>
      </c>
      <c r="G2686">
        <v>3.93</v>
      </c>
      <c r="H2686">
        <v>98</v>
      </c>
      <c r="I2686">
        <v>75</v>
      </c>
      <c r="J2686">
        <v>24.5</v>
      </c>
      <c r="K2686">
        <v>98</v>
      </c>
      <c r="L2686">
        <v>95</v>
      </c>
      <c r="M2686">
        <v>0.12</v>
      </c>
      <c r="N2686">
        <v>4106</v>
      </c>
      <c r="O2686">
        <v>11.13</v>
      </c>
      <c r="P2686">
        <v>3.6</v>
      </c>
      <c r="Q2686">
        <v>3.4</v>
      </c>
      <c r="R2686">
        <v>9.6</v>
      </c>
      <c r="S2686">
        <v>0</v>
      </c>
      <c r="T2686">
        <v>1</v>
      </c>
      <c r="U2686">
        <v>76.7</v>
      </c>
    </row>
    <row r="2687" spans="1:21">
      <c r="A2687" t="s">
        <v>178</v>
      </c>
      <c r="B2687" t="s">
        <v>28</v>
      </c>
      <c r="C2687">
        <v>2006</v>
      </c>
      <c r="D2687">
        <v>15.4</v>
      </c>
      <c r="E2687">
        <v>17.899999999999999</v>
      </c>
      <c r="F2687">
        <v>152.59700000000001</v>
      </c>
      <c r="G2687">
        <v>8.3699999999999992</v>
      </c>
      <c r="H2687">
        <v>71</v>
      </c>
      <c r="I2687">
        <v>83</v>
      </c>
      <c r="J2687">
        <v>26.5</v>
      </c>
      <c r="K2687">
        <v>73</v>
      </c>
      <c r="L2687">
        <v>71</v>
      </c>
      <c r="M2687">
        <v>0.4</v>
      </c>
      <c r="N2687">
        <v>6833</v>
      </c>
      <c r="O2687">
        <v>26.85</v>
      </c>
      <c r="P2687">
        <v>1.6</v>
      </c>
      <c r="Q2687">
        <v>1.6</v>
      </c>
      <c r="R2687">
        <v>7.6</v>
      </c>
      <c r="S2687">
        <v>0</v>
      </c>
      <c r="T2687">
        <v>1</v>
      </c>
      <c r="U2687">
        <v>72.900000000000006</v>
      </c>
    </row>
    <row r="2688" spans="1:21" hidden="1">
      <c r="A2688" t="s">
        <v>133</v>
      </c>
      <c r="B2688" t="s">
        <v>31</v>
      </c>
      <c r="C2688">
        <v>2012</v>
      </c>
      <c r="D2688">
        <v>18.899999999999999</v>
      </c>
      <c r="E2688">
        <v>21.2</v>
      </c>
      <c r="F2688">
        <v>172.47900000000001</v>
      </c>
      <c r="G2688">
        <v>5.89</v>
      </c>
      <c r="H2688">
        <v>92</v>
      </c>
      <c r="I2688">
        <v>85</v>
      </c>
      <c r="J2688">
        <v>27.2</v>
      </c>
      <c r="K2688">
        <v>91</v>
      </c>
      <c r="L2688">
        <v>92</v>
      </c>
      <c r="M2688">
        <v>0.4</v>
      </c>
      <c r="N2688">
        <v>18151</v>
      </c>
      <c r="O2688">
        <v>1.34</v>
      </c>
      <c r="P2688">
        <v>5.9</v>
      </c>
      <c r="Q2688">
        <v>6.1</v>
      </c>
      <c r="R2688">
        <v>10.8</v>
      </c>
      <c r="S2688">
        <v>0</v>
      </c>
      <c r="T2688">
        <v>1</v>
      </c>
      <c r="U2688">
        <v>72.400000000000006</v>
      </c>
    </row>
    <row r="2689" spans="1:21" hidden="1">
      <c r="A2689" t="s">
        <v>129</v>
      </c>
      <c r="B2689" t="s">
        <v>22</v>
      </c>
      <c r="C2689">
        <v>2007</v>
      </c>
      <c r="D2689">
        <v>16.3</v>
      </c>
      <c r="E2689">
        <v>19.100000000000001</v>
      </c>
      <c r="F2689">
        <v>113.87050000000001</v>
      </c>
      <c r="G2689">
        <v>0.74</v>
      </c>
      <c r="H2689">
        <v>83</v>
      </c>
      <c r="I2689">
        <v>81</v>
      </c>
      <c r="J2689">
        <v>27.5</v>
      </c>
      <c r="K2689">
        <v>83</v>
      </c>
      <c r="L2689">
        <v>80</v>
      </c>
      <c r="M2689">
        <v>0.13</v>
      </c>
      <c r="N2689">
        <v>1571</v>
      </c>
      <c r="O2689">
        <v>19.88</v>
      </c>
      <c r="P2689">
        <v>6.4</v>
      </c>
      <c r="Q2689">
        <v>6.2</v>
      </c>
      <c r="R2689">
        <v>6.5</v>
      </c>
      <c r="S2689">
        <v>0</v>
      </c>
      <c r="T2689">
        <v>1</v>
      </c>
      <c r="U2689">
        <v>74.2</v>
      </c>
    </row>
    <row r="2690" spans="1:21" hidden="1">
      <c r="A2690" t="s">
        <v>178</v>
      </c>
      <c r="B2690" t="s">
        <v>28</v>
      </c>
      <c r="C2690">
        <v>2005</v>
      </c>
      <c r="D2690">
        <v>15.8</v>
      </c>
      <c r="E2690">
        <v>18.5</v>
      </c>
      <c r="F2690">
        <v>153.85900000000001</v>
      </c>
      <c r="G2690">
        <v>7.98</v>
      </c>
      <c r="H2690">
        <v>88</v>
      </c>
      <c r="I2690">
        <v>83</v>
      </c>
      <c r="J2690">
        <v>26.5</v>
      </c>
      <c r="K2690">
        <v>80</v>
      </c>
      <c r="L2690">
        <v>87</v>
      </c>
      <c r="M2690">
        <v>0.4</v>
      </c>
      <c r="N2690">
        <v>5505</v>
      </c>
      <c r="O2690">
        <v>26.43</v>
      </c>
      <c r="P2690">
        <v>1.7</v>
      </c>
      <c r="Q2690">
        <v>1.6</v>
      </c>
      <c r="R2690">
        <v>7.4</v>
      </c>
      <c r="S2690">
        <v>0</v>
      </c>
      <c r="T2690">
        <v>1</v>
      </c>
      <c r="U2690">
        <v>72.900000000000006</v>
      </c>
    </row>
    <row r="2691" spans="1:21" hidden="1">
      <c r="A2691" t="s">
        <v>194</v>
      </c>
      <c r="B2691" t="s">
        <v>26</v>
      </c>
      <c r="C2691">
        <v>2008</v>
      </c>
      <c r="D2691">
        <v>29.8</v>
      </c>
      <c r="E2691">
        <v>34</v>
      </c>
      <c r="F2691">
        <v>168.01599999999999</v>
      </c>
      <c r="G2691">
        <v>1.72</v>
      </c>
      <c r="H2691">
        <v>91</v>
      </c>
      <c r="I2691">
        <v>26</v>
      </c>
      <c r="J2691">
        <v>25.7</v>
      </c>
      <c r="K2691">
        <v>98</v>
      </c>
      <c r="L2691">
        <v>98</v>
      </c>
      <c r="M2691">
        <v>0.14000000000000001</v>
      </c>
      <c r="N2691">
        <v>1918</v>
      </c>
      <c r="O2691">
        <v>27.3</v>
      </c>
      <c r="P2691">
        <v>3.1</v>
      </c>
      <c r="Q2691">
        <v>3.1</v>
      </c>
      <c r="R2691">
        <v>10.3</v>
      </c>
      <c r="S2691">
        <v>0</v>
      </c>
      <c r="T2691">
        <v>1</v>
      </c>
      <c r="U2691">
        <v>69.2</v>
      </c>
    </row>
    <row r="2692" spans="1:21" hidden="1">
      <c r="A2692" t="s">
        <v>204</v>
      </c>
      <c r="B2692" t="s">
        <v>22</v>
      </c>
      <c r="C2692">
        <v>2000</v>
      </c>
      <c r="D2692">
        <v>10.7</v>
      </c>
      <c r="E2692">
        <v>12.5</v>
      </c>
      <c r="F2692">
        <v>71.200999999999993</v>
      </c>
      <c r="G2692">
        <v>0.55000000000000004</v>
      </c>
      <c r="H2692">
        <v>89</v>
      </c>
      <c r="I2692">
        <v>91</v>
      </c>
      <c r="J2692">
        <v>27.6</v>
      </c>
      <c r="K2692">
        <v>91</v>
      </c>
      <c r="L2692">
        <v>80</v>
      </c>
      <c r="M2692">
        <v>0.04</v>
      </c>
      <c r="N2692">
        <v>56865</v>
      </c>
      <c r="O2692">
        <v>0.59</v>
      </c>
      <c r="P2692">
        <v>4.8</v>
      </c>
      <c r="Q2692">
        <v>4.5</v>
      </c>
      <c r="R2692">
        <v>7.9</v>
      </c>
      <c r="S2692">
        <v>0</v>
      </c>
      <c r="T2692">
        <v>1</v>
      </c>
      <c r="U2692">
        <v>77.5</v>
      </c>
    </row>
    <row r="2693" spans="1:21" hidden="1">
      <c r="A2693" t="s">
        <v>135</v>
      </c>
      <c r="B2693" t="s">
        <v>28</v>
      </c>
      <c r="C2693">
        <v>2010</v>
      </c>
      <c r="D2693">
        <v>22</v>
      </c>
      <c r="E2693">
        <v>26.2</v>
      </c>
      <c r="F2693">
        <v>151.41399999999999</v>
      </c>
      <c r="G2693">
        <v>6.27</v>
      </c>
      <c r="H2693">
        <v>89</v>
      </c>
      <c r="I2693">
        <v>77</v>
      </c>
      <c r="J2693">
        <v>26</v>
      </c>
      <c r="K2693">
        <v>89</v>
      </c>
      <c r="L2693">
        <v>89</v>
      </c>
      <c r="M2693">
        <v>0.15</v>
      </c>
      <c r="N2693">
        <v>4767</v>
      </c>
      <c r="O2693">
        <v>6.25</v>
      </c>
      <c r="P2693">
        <v>2.1</v>
      </c>
      <c r="Q2693">
        <v>2</v>
      </c>
      <c r="R2693">
        <v>7.7</v>
      </c>
      <c r="S2693">
        <v>0</v>
      </c>
      <c r="T2693">
        <v>1</v>
      </c>
      <c r="U2693">
        <v>72.7</v>
      </c>
    </row>
    <row r="2694" spans="1:21" hidden="1">
      <c r="A2694" t="s">
        <v>175</v>
      </c>
      <c r="B2694" t="s">
        <v>31</v>
      </c>
      <c r="C2694">
        <v>2007</v>
      </c>
      <c r="D2694">
        <v>34.200000000000003</v>
      </c>
      <c r="E2694">
        <v>46.7</v>
      </c>
      <c r="F2694">
        <v>201.709</v>
      </c>
      <c r="G2694">
        <v>4.32</v>
      </c>
      <c r="H2694">
        <v>87</v>
      </c>
      <c r="I2694">
        <v>71</v>
      </c>
      <c r="J2694">
        <v>24.2</v>
      </c>
      <c r="K2694">
        <v>98</v>
      </c>
      <c r="L2694">
        <v>97</v>
      </c>
      <c r="M2694">
        <v>0.46</v>
      </c>
      <c r="N2694">
        <v>1287</v>
      </c>
      <c r="O2694">
        <v>0.17</v>
      </c>
      <c r="P2694">
        <v>6.7</v>
      </c>
      <c r="Q2694">
        <v>6.6</v>
      </c>
      <c r="R2694">
        <v>4.5999999999999996</v>
      </c>
      <c r="S2694">
        <v>0</v>
      </c>
      <c r="T2694">
        <v>1</v>
      </c>
      <c r="U2694">
        <v>65.900000000000006</v>
      </c>
    </row>
    <row r="2695" spans="1:21" hidden="1">
      <c r="A2695" t="s">
        <v>161</v>
      </c>
      <c r="B2695" t="s">
        <v>31</v>
      </c>
      <c r="C2695">
        <v>2001</v>
      </c>
      <c r="D2695">
        <v>72.3</v>
      </c>
      <c r="E2695">
        <v>100.5</v>
      </c>
      <c r="F2695">
        <v>304.77999999999997</v>
      </c>
      <c r="G2695">
        <v>3.62</v>
      </c>
      <c r="H2695">
        <v>60</v>
      </c>
      <c r="I2695">
        <v>83</v>
      </c>
      <c r="J2695">
        <v>23.4</v>
      </c>
      <c r="K2695">
        <v>52</v>
      </c>
      <c r="L2695">
        <v>45</v>
      </c>
      <c r="M2695">
        <v>1.46</v>
      </c>
      <c r="N2695">
        <v>1289</v>
      </c>
      <c r="O2695">
        <v>8.61</v>
      </c>
      <c r="P2695">
        <v>4.7</v>
      </c>
      <c r="Q2695">
        <v>4.7</v>
      </c>
      <c r="R2695">
        <v>3.9</v>
      </c>
      <c r="S2695">
        <v>0</v>
      </c>
      <c r="T2695">
        <v>1</v>
      </c>
      <c r="U2695">
        <v>57.4</v>
      </c>
    </row>
    <row r="2696" spans="1:21" hidden="1">
      <c r="A2696" t="s">
        <v>103</v>
      </c>
      <c r="B2696" t="s">
        <v>45</v>
      </c>
      <c r="C2696">
        <v>2008</v>
      </c>
      <c r="D2696">
        <v>37.5</v>
      </c>
      <c r="E2696">
        <v>55.1</v>
      </c>
      <c r="F2696">
        <v>470.93349999999998</v>
      </c>
      <c r="G2696">
        <v>1.01</v>
      </c>
      <c r="H2696">
        <v>83</v>
      </c>
      <c r="I2696">
        <v>64</v>
      </c>
      <c r="J2696">
        <v>23.6</v>
      </c>
      <c r="K2696">
        <v>83</v>
      </c>
      <c r="L2696">
        <v>83</v>
      </c>
      <c r="M2696">
        <v>6.4</v>
      </c>
      <c r="N2696">
        <v>4044</v>
      </c>
      <c r="O2696">
        <v>2.04</v>
      </c>
      <c r="P2696">
        <v>11.5</v>
      </c>
      <c r="Q2696">
        <v>11.4</v>
      </c>
      <c r="R2696">
        <v>6.1</v>
      </c>
      <c r="S2696">
        <v>0</v>
      </c>
      <c r="T2696">
        <v>1</v>
      </c>
      <c r="U2696">
        <v>53.8</v>
      </c>
    </row>
    <row r="2697" spans="1:21" hidden="1">
      <c r="A2697" t="s">
        <v>150</v>
      </c>
      <c r="B2697" t="s">
        <v>45</v>
      </c>
      <c r="C2697">
        <v>2014</v>
      </c>
      <c r="D2697">
        <v>67.3</v>
      </c>
      <c r="E2697">
        <v>93.6</v>
      </c>
      <c r="F2697">
        <v>402.05149999999998</v>
      </c>
      <c r="G2697">
        <v>1.35</v>
      </c>
      <c r="H2697">
        <v>76</v>
      </c>
      <c r="I2697">
        <v>64</v>
      </c>
      <c r="J2697">
        <v>23.7</v>
      </c>
      <c r="K2697">
        <v>76</v>
      </c>
      <c r="L2697">
        <v>76</v>
      </c>
      <c r="M2697">
        <v>0.73</v>
      </c>
      <c r="N2697">
        <v>1887</v>
      </c>
      <c r="O2697">
        <v>22.65</v>
      </c>
      <c r="P2697">
        <v>5.6</v>
      </c>
      <c r="Q2697">
        <v>5.6</v>
      </c>
      <c r="R2697">
        <v>4.4000000000000004</v>
      </c>
      <c r="S2697">
        <v>0</v>
      </c>
      <c r="T2697">
        <v>1</v>
      </c>
      <c r="U2697">
        <v>55.5</v>
      </c>
    </row>
    <row r="2698" spans="1:21" hidden="1">
      <c r="A2698" t="s">
        <v>148</v>
      </c>
      <c r="B2698" t="s">
        <v>28</v>
      </c>
      <c r="C2698">
        <v>2012</v>
      </c>
      <c r="D2698">
        <v>14.9</v>
      </c>
      <c r="E2698">
        <v>17.3</v>
      </c>
      <c r="F2698">
        <v>129.41300000000001</v>
      </c>
      <c r="G2698">
        <v>3.92</v>
      </c>
      <c r="H2698">
        <v>88</v>
      </c>
      <c r="I2698">
        <v>81</v>
      </c>
      <c r="J2698">
        <v>26.7</v>
      </c>
      <c r="K2698">
        <v>85</v>
      </c>
      <c r="L2698">
        <v>87</v>
      </c>
      <c r="M2698">
        <v>0.15</v>
      </c>
      <c r="N2698">
        <v>5885</v>
      </c>
      <c r="O2698">
        <v>15.47</v>
      </c>
      <c r="P2698">
        <v>1.3</v>
      </c>
      <c r="Q2698">
        <v>1.2</v>
      </c>
      <c r="R2698">
        <v>8.1</v>
      </c>
      <c r="S2698">
        <v>0</v>
      </c>
      <c r="T2698">
        <v>1</v>
      </c>
      <c r="U2698">
        <v>75.5</v>
      </c>
    </row>
    <row r="2699" spans="1:21" hidden="1">
      <c r="A2699" t="s">
        <v>21</v>
      </c>
      <c r="B2699" t="s">
        <v>22</v>
      </c>
      <c r="C2699">
        <v>2010</v>
      </c>
      <c r="D2699">
        <v>15.5</v>
      </c>
      <c r="E2699">
        <v>18.100000000000001</v>
      </c>
      <c r="F2699">
        <v>116.1485</v>
      </c>
      <c r="G2699">
        <v>1.42</v>
      </c>
      <c r="H2699">
        <v>96</v>
      </c>
      <c r="I2699">
        <v>65</v>
      </c>
      <c r="J2699">
        <v>27.5</v>
      </c>
      <c r="K2699">
        <v>97</v>
      </c>
      <c r="L2699">
        <v>97</v>
      </c>
      <c r="M2699">
        <v>0.08</v>
      </c>
      <c r="N2699">
        <v>8492</v>
      </c>
      <c r="O2699">
        <v>72.33</v>
      </c>
      <c r="P2699">
        <v>4.9000000000000004</v>
      </c>
      <c r="Q2699">
        <v>4.7</v>
      </c>
      <c r="R2699">
        <v>6.7</v>
      </c>
      <c r="S2699">
        <v>0</v>
      </c>
      <c r="T2699">
        <v>1</v>
      </c>
      <c r="U2699">
        <v>74.5</v>
      </c>
    </row>
    <row r="2700" spans="1:21" hidden="1">
      <c r="A2700" t="s">
        <v>99</v>
      </c>
      <c r="B2700" t="s">
        <v>26</v>
      </c>
      <c r="C2700">
        <v>2004</v>
      </c>
      <c r="D2700">
        <v>21.4</v>
      </c>
      <c r="E2700">
        <v>26.9</v>
      </c>
      <c r="F2700">
        <v>102.22750000000001</v>
      </c>
      <c r="G2700">
        <v>1.67</v>
      </c>
      <c r="H2700">
        <v>97</v>
      </c>
      <c r="I2700">
        <v>67</v>
      </c>
      <c r="J2700">
        <v>23.7</v>
      </c>
      <c r="K2700">
        <v>96</v>
      </c>
      <c r="L2700">
        <v>96</v>
      </c>
      <c r="M2700">
        <v>0.17</v>
      </c>
      <c r="N2700">
        <v>7788</v>
      </c>
      <c r="O2700">
        <v>0.31</v>
      </c>
      <c r="P2700">
        <v>14.5</v>
      </c>
      <c r="Q2700">
        <v>14.6</v>
      </c>
      <c r="R2700">
        <v>3.4</v>
      </c>
      <c r="S2700">
        <v>0</v>
      </c>
      <c r="T2700">
        <v>1</v>
      </c>
      <c r="U2700">
        <v>73</v>
      </c>
    </row>
    <row r="2701" spans="1:21" hidden="1">
      <c r="A2701" t="s">
        <v>204</v>
      </c>
      <c r="B2701" t="s">
        <v>22</v>
      </c>
      <c r="C2701">
        <v>2003</v>
      </c>
      <c r="D2701">
        <v>9.6</v>
      </c>
      <c r="E2701">
        <v>11.2</v>
      </c>
      <c r="F2701">
        <v>66.915000000000006</v>
      </c>
      <c r="G2701">
        <v>0.92</v>
      </c>
      <c r="H2701">
        <v>93</v>
      </c>
      <c r="I2701">
        <v>91</v>
      </c>
      <c r="J2701">
        <v>27.9</v>
      </c>
      <c r="K2701">
        <v>93</v>
      </c>
      <c r="L2701">
        <v>92</v>
      </c>
      <c r="M2701">
        <v>0.04</v>
      </c>
      <c r="N2701">
        <v>57076</v>
      </c>
      <c r="O2701">
        <v>0.68</v>
      </c>
      <c r="P2701">
        <v>4.8</v>
      </c>
      <c r="Q2701">
        <v>4.5</v>
      </c>
      <c r="R2701">
        <v>8.1999999999999993</v>
      </c>
      <c r="S2701">
        <v>0</v>
      </c>
      <c r="T2701">
        <v>1</v>
      </c>
      <c r="U2701">
        <v>77.900000000000006</v>
      </c>
    </row>
    <row r="2702" spans="1:21" hidden="1">
      <c r="A2702" t="s">
        <v>179</v>
      </c>
      <c r="B2702" t="s">
        <v>24</v>
      </c>
      <c r="C2702">
        <v>2003</v>
      </c>
      <c r="D2702">
        <v>4.3</v>
      </c>
      <c r="E2702">
        <v>5.5</v>
      </c>
      <c r="F2702">
        <v>103.6955</v>
      </c>
      <c r="G2702">
        <v>12.22</v>
      </c>
      <c r="H2702">
        <v>94</v>
      </c>
      <c r="I2702">
        <v>72</v>
      </c>
      <c r="J2702">
        <v>25.7</v>
      </c>
      <c r="K2702">
        <v>96</v>
      </c>
      <c r="L2702">
        <v>99</v>
      </c>
      <c r="M2702">
        <v>0.2</v>
      </c>
      <c r="N2702">
        <v>18819</v>
      </c>
      <c r="O2702">
        <v>10.46</v>
      </c>
      <c r="P2702">
        <v>0.7</v>
      </c>
      <c r="Q2702">
        <v>0.6</v>
      </c>
      <c r="R2702">
        <v>7.2</v>
      </c>
      <c r="S2702">
        <v>1</v>
      </c>
      <c r="T2702">
        <v>0</v>
      </c>
      <c r="U2702">
        <v>77.2</v>
      </c>
    </row>
    <row r="2703" spans="1:21" hidden="1">
      <c r="A2703" t="s">
        <v>193</v>
      </c>
      <c r="B2703" t="s">
        <v>26</v>
      </c>
      <c r="C2703">
        <v>2015</v>
      </c>
      <c r="D2703">
        <v>7.5</v>
      </c>
      <c r="E2703">
        <v>8.6999999999999993</v>
      </c>
      <c r="F2703">
        <v>109.1795</v>
      </c>
      <c r="G2703">
        <v>2.72</v>
      </c>
      <c r="H2703">
        <v>99</v>
      </c>
      <c r="I2703">
        <v>99</v>
      </c>
      <c r="J2703">
        <v>23</v>
      </c>
      <c r="K2703">
        <v>99</v>
      </c>
      <c r="L2703">
        <v>99</v>
      </c>
      <c r="M2703">
        <v>0.01</v>
      </c>
      <c r="N2703">
        <v>3844</v>
      </c>
      <c r="O2703">
        <v>20.97</v>
      </c>
      <c r="P2703">
        <v>15.1</v>
      </c>
      <c r="Q2703">
        <v>15</v>
      </c>
      <c r="R2703">
        <v>10.9</v>
      </c>
      <c r="S2703">
        <v>0</v>
      </c>
      <c r="T2703">
        <v>1</v>
      </c>
      <c r="U2703">
        <v>76.3</v>
      </c>
    </row>
    <row r="2704" spans="1:21" hidden="1">
      <c r="A2704" t="s">
        <v>148</v>
      </c>
      <c r="B2704" t="s">
        <v>28</v>
      </c>
      <c r="C2704">
        <v>2014</v>
      </c>
      <c r="D2704">
        <v>13.7</v>
      </c>
      <c r="E2704">
        <v>15.9</v>
      </c>
      <c r="F2704">
        <v>125.742</v>
      </c>
      <c r="G2704">
        <v>3.81</v>
      </c>
      <c r="H2704">
        <v>83</v>
      </c>
      <c r="I2704">
        <v>59</v>
      </c>
      <c r="J2704">
        <v>27</v>
      </c>
      <c r="K2704">
        <v>84</v>
      </c>
      <c r="L2704">
        <v>83</v>
      </c>
      <c r="M2704">
        <v>0.16</v>
      </c>
      <c r="N2704">
        <v>6218</v>
      </c>
      <c r="O2704">
        <v>15.95</v>
      </c>
      <c r="P2704">
        <v>1.2</v>
      </c>
      <c r="Q2704">
        <v>1.1000000000000001</v>
      </c>
      <c r="R2704">
        <v>8.5</v>
      </c>
      <c r="S2704">
        <v>0</v>
      </c>
      <c r="T2704">
        <v>1</v>
      </c>
      <c r="U2704">
        <v>75.900000000000006</v>
      </c>
    </row>
    <row r="2705" spans="1:21" hidden="1">
      <c r="A2705" t="s">
        <v>145</v>
      </c>
      <c r="B2705" t="s">
        <v>31</v>
      </c>
      <c r="C2705">
        <v>2001</v>
      </c>
      <c r="D2705">
        <v>18.399999999999999</v>
      </c>
      <c r="E2705">
        <v>21.6</v>
      </c>
      <c r="F2705">
        <v>167.429</v>
      </c>
      <c r="G2705">
        <v>3.72</v>
      </c>
      <c r="H2705">
        <v>98</v>
      </c>
      <c r="I2705">
        <v>96</v>
      </c>
      <c r="J2705">
        <v>25.6</v>
      </c>
      <c r="K2705">
        <v>99</v>
      </c>
      <c r="L2705">
        <v>99</v>
      </c>
      <c r="M2705">
        <v>0.85</v>
      </c>
      <c r="N2705">
        <v>4870</v>
      </c>
      <c r="O2705">
        <v>2.67</v>
      </c>
      <c r="P2705">
        <v>2</v>
      </c>
      <c r="Q2705">
        <v>1.8</v>
      </c>
      <c r="R2705">
        <v>7.5</v>
      </c>
      <c r="S2705">
        <v>0</v>
      </c>
      <c r="T2705">
        <v>1</v>
      </c>
      <c r="U2705">
        <v>74.099999999999994</v>
      </c>
    </row>
    <row r="2706" spans="1:21" hidden="1">
      <c r="A2706" t="s">
        <v>81</v>
      </c>
      <c r="B2706" t="s">
        <v>33</v>
      </c>
      <c r="C2706">
        <v>2008</v>
      </c>
      <c r="D2706">
        <v>18.100000000000001</v>
      </c>
      <c r="E2706">
        <v>20.3</v>
      </c>
      <c r="F2706">
        <v>142.53649999999999</v>
      </c>
      <c r="G2706">
        <v>3.96</v>
      </c>
      <c r="H2706">
        <v>89</v>
      </c>
      <c r="I2706">
        <v>94</v>
      </c>
      <c r="J2706">
        <v>25.9</v>
      </c>
      <c r="K2706">
        <v>91</v>
      </c>
      <c r="L2706">
        <v>89</v>
      </c>
      <c r="M2706">
        <v>0.08</v>
      </c>
      <c r="N2706">
        <v>3335</v>
      </c>
      <c r="O2706">
        <v>2.91</v>
      </c>
      <c r="P2706">
        <v>2</v>
      </c>
      <c r="Q2706">
        <v>2.1</v>
      </c>
      <c r="R2706">
        <v>11</v>
      </c>
      <c r="S2706">
        <v>0</v>
      </c>
      <c r="T2706">
        <v>1</v>
      </c>
      <c r="U2706">
        <v>72.900000000000006</v>
      </c>
    </row>
    <row r="2707" spans="1:21" hidden="1">
      <c r="A2707" t="s">
        <v>133</v>
      </c>
      <c r="B2707" t="s">
        <v>31</v>
      </c>
      <c r="C2707">
        <v>2002</v>
      </c>
      <c r="D2707">
        <v>24.3</v>
      </c>
      <c r="E2707">
        <v>27.4</v>
      </c>
      <c r="F2707">
        <v>190.03700000000001</v>
      </c>
      <c r="G2707">
        <v>5.25</v>
      </c>
      <c r="H2707">
        <v>88</v>
      </c>
      <c r="I2707">
        <v>77</v>
      </c>
      <c r="J2707">
        <v>26.1</v>
      </c>
      <c r="K2707">
        <v>96</v>
      </c>
      <c r="L2707">
        <v>96</v>
      </c>
      <c r="M2707">
        <v>0.4</v>
      </c>
      <c r="N2707">
        <v>11901</v>
      </c>
      <c r="O2707">
        <v>1.28</v>
      </c>
      <c r="P2707">
        <v>6.5</v>
      </c>
      <c r="Q2707">
        <v>7</v>
      </c>
      <c r="R2707">
        <v>9.4</v>
      </c>
      <c r="S2707">
        <v>0</v>
      </c>
      <c r="T2707">
        <v>1</v>
      </c>
      <c r="U2707">
        <v>69.900000000000006</v>
      </c>
    </row>
    <row r="2708" spans="1:21" hidden="1">
      <c r="A2708" t="s">
        <v>38</v>
      </c>
      <c r="B2708" t="s">
        <v>24</v>
      </c>
      <c r="C2708">
        <v>2002</v>
      </c>
      <c r="D2708">
        <v>6.5</v>
      </c>
      <c r="E2708">
        <v>7.3</v>
      </c>
      <c r="F2708">
        <v>61.915500000000002</v>
      </c>
      <c r="G2708">
        <v>6.12</v>
      </c>
      <c r="H2708">
        <v>86</v>
      </c>
      <c r="I2708">
        <v>50</v>
      </c>
      <c r="J2708">
        <v>27</v>
      </c>
      <c r="K2708">
        <v>95</v>
      </c>
      <c r="L2708">
        <v>95</v>
      </c>
      <c r="M2708">
        <v>0.08</v>
      </c>
      <c r="N2708">
        <v>17165</v>
      </c>
      <c r="O2708">
        <v>0.4</v>
      </c>
      <c r="P2708">
        <v>0.7</v>
      </c>
      <c r="Q2708">
        <v>0.7</v>
      </c>
      <c r="R2708">
        <v>8.3000000000000007</v>
      </c>
      <c r="S2708">
        <v>1</v>
      </c>
      <c r="T2708">
        <v>0</v>
      </c>
      <c r="U2708">
        <v>78.7</v>
      </c>
    </row>
    <row r="2709" spans="1:21" hidden="1">
      <c r="A2709" t="s">
        <v>181</v>
      </c>
      <c r="B2709" t="s">
        <v>22</v>
      </c>
      <c r="C2709">
        <v>2001</v>
      </c>
      <c r="D2709">
        <v>28.2</v>
      </c>
      <c r="E2709">
        <v>34.200000000000003</v>
      </c>
      <c r="F2709">
        <v>147.7055</v>
      </c>
      <c r="G2709">
        <v>1.2E-2</v>
      </c>
      <c r="H2709">
        <v>94</v>
      </c>
      <c r="I2709">
        <v>65</v>
      </c>
      <c r="J2709">
        <v>25.1</v>
      </c>
      <c r="K2709">
        <v>95</v>
      </c>
      <c r="L2709">
        <v>96</v>
      </c>
      <c r="M2709">
        <v>0.11</v>
      </c>
      <c r="N2709">
        <v>3967</v>
      </c>
      <c r="O2709">
        <v>66.45</v>
      </c>
      <c r="P2709">
        <v>7.7</v>
      </c>
      <c r="Q2709">
        <v>7.8</v>
      </c>
      <c r="R2709">
        <v>6.4</v>
      </c>
      <c r="S2709">
        <v>0</v>
      </c>
      <c r="T2709">
        <v>1</v>
      </c>
      <c r="U2709">
        <v>70.599999999999994</v>
      </c>
    </row>
    <row r="2710" spans="1:21" hidden="1">
      <c r="A2710" t="s">
        <v>154</v>
      </c>
      <c r="B2710" t="s">
        <v>22</v>
      </c>
      <c r="C2710">
        <v>2009</v>
      </c>
      <c r="D2710">
        <v>7.6</v>
      </c>
      <c r="E2710">
        <v>8.9</v>
      </c>
      <c r="F2710">
        <v>72.099500000000006</v>
      </c>
      <c r="G2710">
        <v>1.95</v>
      </c>
      <c r="H2710">
        <v>98</v>
      </c>
      <c r="I2710">
        <v>99</v>
      </c>
      <c r="J2710">
        <v>25</v>
      </c>
      <c r="K2710">
        <v>97</v>
      </c>
      <c r="L2710">
        <v>98</v>
      </c>
      <c r="M2710">
        <v>0.05</v>
      </c>
      <c r="N2710">
        <v>21057</v>
      </c>
      <c r="O2710">
        <v>1.19</v>
      </c>
      <c r="P2710">
        <v>6</v>
      </c>
      <c r="Q2710">
        <v>5.9</v>
      </c>
      <c r="R2710">
        <v>8.4</v>
      </c>
      <c r="S2710">
        <v>0</v>
      </c>
      <c r="T2710">
        <v>1</v>
      </c>
      <c r="U2710">
        <v>75.900000000000006</v>
      </c>
    </row>
    <row r="2711" spans="1:21" hidden="1">
      <c r="A2711" t="s">
        <v>203</v>
      </c>
      <c r="B2711" t="s">
        <v>45</v>
      </c>
      <c r="C2711">
        <v>2003</v>
      </c>
      <c r="D2711">
        <v>85.5</v>
      </c>
      <c r="E2711">
        <v>165.3</v>
      </c>
      <c r="F2711">
        <v>317.08249999999998</v>
      </c>
      <c r="G2711">
        <v>5.57</v>
      </c>
      <c r="H2711">
        <v>86</v>
      </c>
      <c r="I2711">
        <v>31</v>
      </c>
      <c r="J2711">
        <v>21.2</v>
      </c>
      <c r="K2711">
        <v>83</v>
      </c>
      <c r="L2711">
        <v>79</v>
      </c>
      <c r="M2711">
        <v>0.67</v>
      </c>
      <c r="N2711">
        <v>484</v>
      </c>
      <c r="O2711">
        <v>12.65</v>
      </c>
      <c r="P2711">
        <v>1.7</v>
      </c>
      <c r="Q2711">
        <v>1.3</v>
      </c>
      <c r="R2711">
        <v>1.3</v>
      </c>
      <c r="S2711">
        <v>0</v>
      </c>
      <c r="T2711">
        <v>1</v>
      </c>
      <c r="U2711">
        <v>52</v>
      </c>
    </row>
    <row r="2712" spans="1:21" hidden="1">
      <c r="A2712" t="s">
        <v>171</v>
      </c>
      <c r="B2712" t="s">
        <v>45</v>
      </c>
      <c r="C2712">
        <v>2015</v>
      </c>
      <c r="D2712">
        <v>43.2</v>
      </c>
      <c r="E2712">
        <v>62.4</v>
      </c>
      <c r="F2712">
        <v>224.423</v>
      </c>
      <c r="G2712">
        <v>0.76</v>
      </c>
      <c r="H2712">
        <v>77</v>
      </c>
      <c r="I2712">
        <v>64</v>
      </c>
      <c r="J2712">
        <v>20.5</v>
      </c>
      <c r="K2712">
        <v>75</v>
      </c>
      <c r="L2712">
        <v>77</v>
      </c>
      <c r="M2712">
        <v>0.19</v>
      </c>
      <c r="N2712">
        <v>641</v>
      </c>
      <c r="O2712">
        <v>100.84</v>
      </c>
      <c r="P2712">
        <v>1.4</v>
      </c>
      <c r="Q2712">
        <v>1.2</v>
      </c>
      <c r="R2712">
        <v>2.6</v>
      </c>
      <c r="S2712">
        <v>0</v>
      </c>
      <c r="T2712">
        <v>1</v>
      </c>
      <c r="U2712">
        <v>65</v>
      </c>
    </row>
    <row r="2713" spans="1:21" hidden="1">
      <c r="A2713" t="s">
        <v>143</v>
      </c>
      <c r="B2713" t="s">
        <v>24</v>
      </c>
      <c r="C2713">
        <v>2011</v>
      </c>
      <c r="D2713">
        <v>6.1</v>
      </c>
      <c r="E2713">
        <v>7.2</v>
      </c>
      <c r="F2713">
        <v>171.13800000000001</v>
      </c>
      <c r="G2713">
        <v>10.11</v>
      </c>
      <c r="H2713">
        <v>89</v>
      </c>
      <c r="I2713">
        <v>92</v>
      </c>
      <c r="J2713">
        <v>26.3</v>
      </c>
      <c r="K2713">
        <v>92</v>
      </c>
      <c r="L2713">
        <v>92</v>
      </c>
      <c r="M2713">
        <v>0.23</v>
      </c>
      <c r="N2713">
        <v>11451</v>
      </c>
      <c r="O2713">
        <v>2.06</v>
      </c>
      <c r="P2713">
        <v>2.2000000000000002</v>
      </c>
      <c r="Q2713">
        <v>2.2999999999999998</v>
      </c>
      <c r="R2713">
        <v>12.6</v>
      </c>
      <c r="S2713">
        <v>1</v>
      </c>
      <c r="T2713">
        <v>0</v>
      </c>
      <c r="U2713">
        <v>73.599999999999994</v>
      </c>
    </row>
    <row r="2714" spans="1:21" hidden="1">
      <c r="A2714" t="s">
        <v>94</v>
      </c>
      <c r="B2714" t="s">
        <v>24</v>
      </c>
      <c r="C2714">
        <v>2015</v>
      </c>
      <c r="D2714">
        <v>3.2</v>
      </c>
      <c r="E2714">
        <v>4.2</v>
      </c>
      <c r="F2714">
        <v>75.483500000000006</v>
      </c>
      <c r="G2714">
        <v>11.87</v>
      </c>
      <c r="H2714">
        <v>86</v>
      </c>
      <c r="I2714">
        <v>79</v>
      </c>
      <c r="J2714">
        <v>25</v>
      </c>
      <c r="K2714">
        <v>97</v>
      </c>
      <c r="L2714">
        <v>98</v>
      </c>
      <c r="M2714">
        <v>0.09</v>
      </c>
      <c r="N2714">
        <v>36653</v>
      </c>
      <c r="O2714">
        <v>66.55</v>
      </c>
      <c r="P2714">
        <v>0.7</v>
      </c>
      <c r="Q2714">
        <v>0.6</v>
      </c>
      <c r="R2714">
        <v>11.5</v>
      </c>
      <c r="S2714">
        <v>1</v>
      </c>
      <c r="T2714">
        <v>0</v>
      </c>
      <c r="U2714">
        <v>82.3</v>
      </c>
    </row>
    <row r="2715" spans="1:21" hidden="1">
      <c r="A2715" t="s">
        <v>189</v>
      </c>
      <c r="B2715" t="s">
        <v>28</v>
      </c>
      <c r="C2715">
        <v>2002</v>
      </c>
      <c r="D2715">
        <v>25.2</v>
      </c>
      <c r="E2715">
        <v>32.700000000000003</v>
      </c>
      <c r="F2715">
        <v>148.53149999999999</v>
      </c>
      <c r="G2715">
        <v>3.93</v>
      </c>
      <c r="H2715">
        <v>84</v>
      </c>
      <c r="I2715">
        <v>52</v>
      </c>
      <c r="J2715">
        <v>25.2</v>
      </c>
      <c r="K2715">
        <v>95</v>
      </c>
      <c r="L2715">
        <v>95</v>
      </c>
      <c r="M2715">
        <v>0.2</v>
      </c>
      <c r="N2715">
        <v>3422</v>
      </c>
      <c r="O2715">
        <v>27.1</v>
      </c>
      <c r="P2715">
        <v>1.4</v>
      </c>
      <c r="Q2715">
        <v>1.4</v>
      </c>
      <c r="R2715">
        <v>8.3000000000000007</v>
      </c>
      <c r="S2715">
        <v>0</v>
      </c>
      <c r="T2715">
        <v>1</v>
      </c>
      <c r="U2715">
        <v>71.900000000000006</v>
      </c>
    </row>
    <row r="2716" spans="1:21" hidden="1">
      <c r="A2716" t="s">
        <v>109</v>
      </c>
      <c r="B2716" t="s">
        <v>31</v>
      </c>
      <c r="C2716">
        <v>2005</v>
      </c>
      <c r="D2716">
        <v>24.4</v>
      </c>
      <c r="E2716">
        <v>29.2</v>
      </c>
      <c r="F2716">
        <v>162.34649999999999</v>
      </c>
      <c r="G2716">
        <v>3.02</v>
      </c>
      <c r="H2716">
        <v>97</v>
      </c>
      <c r="I2716">
        <v>83</v>
      </c>
      <c r="J2716">
        <v>25.4</v>
      </c>
      <c r="K2716">
        <v>98</v>
      </c>
      <c r="L2716">
        <v>98</v>
      </c>
      <c r="M2716">
        <v>0.18</v>
      </c>
      <c r="N2716">
        <v>1981</v>
      </c>
      <c r="O2716">
        <v>7.46</v>
      </c>
      <c r="P2716">
        <v>2.5</v>
      </c>
      <c r="Q2716">
        <v>2.4</v>
      </c>
      <c r="R2716">
        <v>4.7</v>
      </c>
      <c r="S2716">
        <v>0</v>
      </c>
      <c r="T2716">
        <v>1</v>
      </c>
      <c r="U2716">
        <v>72</v>
      </c>
    </row>
    <row r="2717" spans="1:21" hidden="1">
      <c r="A2717" t="s">
        <v>208</v>
      </c>
      <c r="B2717" t="s">
        <v>33</v>
      </c>
      <c r="C2717">
        <v>2008</v>
      </c>
      <c r="D2717">
        <v>15.4</v>
      </c>
      <c r="E2717">
        <v>17.2</v>
      </c>
      <c r="F2717">
        <v>177.35900000000001</v>
      </c>
      <c r="G2717">
        <v>7.27</v>
      </c>
      <c r="H2717">
        <v>89</v>
      </c>
      <c r="I2717">
        <v>87</v>
      </c>
      <c r="J2717">
        <v>26.6</v>
      </c>
      <c r="K2717">
        <v>90</v>
      </c>
      <c r="L2717">
        <v>92</v>
      </c>
      <c r="M2717">
        <v>0.11</v>
      </c>
      <c r="N2717">
        <v>2980</v>
      </c>
      <c r="O2717">
        <v>3.85</v>
      </c>
      <c r="P2717">
        <v>2.6</v>
      </c>
      <c r="Q2717">
        <v>2.8</v>
      </c>
      <c r="R2717">
        <v>12.2</v>
      </c>
      <c r="S2717">
        <v>0</v>
      </c>
      <c r="T2717">
        <v>1</v>
      </c>
      <c r="U2717">
        <v>70.900000000000006</v>
      </c>
    </row>
    <row r="2718" spans="1:21" hidden="1">
      <c r="A2718" t="s">
        <v>114</v>
      </c>
      <c r="B2718" t="s">
        <v>28</v>
      </c>
      <c r="C2718">
        <v>2013</v>
      </c>
      <c r="D2718">
        <v>28</v>
      </c>
      <c r="E2718">
        <v>34.9</v>
      </c>
      <c r="F2718">
        <v>190.0095</v>
      </c>
      <c r="G2718">
        <v>3.21</v>
      </c>
      <c r="H2718">
        <v>94</v>
      </c>
      <c r="I2718">
        <v>83</v>
      </c>
      <c r="J2718">
        <v>26.2</v>
      </c>
      <c r="K2718">
        <v>95</v>
      </c>
      <c r="L2718">
        <v>94</v>
      </c>
      <c r="M2718">
        <v>0.16</v>
      </c>
      <c r="N2718">
        <v>2831</v>
      </c>
      <c r="O2718">
        <v>10.54</v>
      </c>
      <c r="P2718">
        <v>1.2</v>
      </c>
      <c r="Q2718">
        <v>1.1000000000000001</v>
      </c>
      <c r="R2718">
        <v>8.4</v>
      </c>
      <c r="S2718">
        <v>0</v>
      </c>
      <c r="T2718">
        <v>1</v>
      </c>
      <c r="U2718">
        <v>69.5</v>
      </c>
    </row>
    <row r="2719" spans="1:21" hidden="1">
      <c r="A2719" t="s">
        <v>203</v>
      </c>
      <c r="B2719" t="s">
        <v>45</v>
      </c>
      <c r="C2719">
        <v>2008</v>
      </c>
      <c r="D2719">
        <v>72.7</v>
      </c>
      <c r="E2719">
        <v>132.9</v>
      </c>
      <c r="F2719">
        <v>290.03949999999998</v>
      </c>
      <c r="G2719">
        <v>5.47</v>
      </c>
      <c r="H2719">
        <v>93</v>
      </c>
      <c r="I2719">
        <v>30</v>
      </c>
      <c r="J2719">
        <v>21.7</v>
      </c>
      <c r="K2719">
        <v>92</v>
      </c>
      <c r="L2719">
        <v>93</v>
      </c>
      <c r="M2719">
        <v>0.4</v>
      </c>
      <c r="N2719">
        <v>554</v>
      </c>
      <c r="O2719">
        <v>14.69</v>
      </c>
      <c r="P2719">
        <v>9.5</v>
      </c>
      <c r="Q2719">
        <v>9.1</v>
      </c>
      <c r="R2719">
        <v>1.3</v>
      </c>
      <c r="S2719">
        <v>0</v>
      </c>
      <c r="T2719">
        <v>1</v>
      </c>
      <c r="U2719">
        <v>55.6</v>
      </c>
    </row>
    <row r="2720" spans="1:21" hidden="1">
      <c r="A2720" t="s">
        <v>92</v>
      </c>
      <c r="B2720" t="s">
        <v>31</v>
      </c>
      <c r="C2720">
        <v>2000</v>
      </c>
      <c r="D2720">
        <v>21.9</v>
      </c>
      <c r="E2720">
        <v>26</v>
      </c>
      <c r="F2720">
        <v>124.869</v>
      </c>
      <c r="G2720">
        <v>5.08</v>
      </c>
      <c r="H2720">
        <v>98</v>
      </c>
      <c r="I2720">
        <v>88</v>
      </c>
      <c r="J2720">
        <v>25.6</v>
      </c>
      <c r="K2720">
        <v>99</v>
      </c>
      <c r="L2720">
        <v>98</v>
      </c>
      <c r="M2720">
        <v>0.4</v>
      </c>
      <c r="N2720">
        <v>6955</v>
      </c>
      <c r="O2720">
        <v>3.03</v>
      </c>
      <c r="P2720">
        <v>2.4</v>
      </c>
      <c r="Q2720">
        <v>2.2999999999999998</v>
      </c>
      <c r="R2720">
        <v>8.5</v>
      </c>
      <c r="S2720">
        <v>0</v>
      </c>
      <c r="T2720">
        <v>1</v>
      </c>
      <c r="U2720">
        <v>75.099999999999994</v>
      </c>
    </row>
    <row r="2721" spans="1:21" hidden="1">
      <c r="A2721" t="s">
        <v>187</v>
      </c>
      <c r="B2721" t="s">
        <v>26</v>
      </c>
      <c r="C2721">
        <v>2007</v>
      </c>
      <c r="D2721">
        <v>31.2</v>
      </c>
      <c r="E2721">
        <v>38.299999999999997</v>
      </c>
      <c r="F2721">
        <v>188.41399999999999</v>
      </c>
      <c r="G2721">
        <v>6.0999999999999999E-2</v>
      </c>
      <c r="H2721">
        <v>76</v>
      </c>
      <c r="I2721">
        <v>73</v>
      </c>
      <c r="J2721">
        <v>22.2</v>
      </c>
      <c r="K2721">
        <v>77</v>
      </c>
      <c r="L2721">
        <v>73</v>
      </c>
      <c r="M2721">
        <v>0.22</v>
      </c>
      <c r="N2721">
        <v>2403</v>
      </c>
      <c r="O2721">
        <v>232.37</v>
      </c>
      <c r="P2721">
        <v>1.8</v>
      </c>
      <c r="Q2721">
        <v>1.7</v>
      </c>
      <c r="R2721">
        <v>7.1</v>
      </c>
      <c r="S2721">
        <v>0</v>
      </c>
      <c r="T2721">
        <v>1</v>
      </c>
      <c r="U2721">
        <v>68.099999999999994</v>
      </c>
    </row>
    <row r="2722" spans="1:21" hidden="1">
      <c r="A2722" t="s">
        <v>186</v>
      </c>
      <c r="B2722" t="s">
        <v>26</v>
      </c>
      <c r="C2722">
        <v>2009</v>
      </c>
      <c r="D2722">
        <v>38</v>
      </c>
      <c r="E2722">
        <v>44.1</v>
      </c>
      <c r="F2722">
        <v>204.09700000000001</v>
      </c>
      <c r="G2722">
        <v>2</v>
      </c>
      <c r="H2722">
        <v>97</v>
      </c>
      <c r="I2722">
        <v>99</v>
      </c>
      <c r="J2722">
        <v>25.7</v>
      </c>
      <c r="K2722">
        <v>97</v>
      </c>
      <c r="L2722">
        <v>96</v>
      </c>
      <c r="M2722">
        <v>0.08</v>
      </c>
      <c r="N2722">
        <v>3968</v>
      </c>
      <c r="O2722">
        <v>5.01</v>
      </c>
      <c r="P2722">
        <v>3.2</v>
      </c>
      <c r="Q2722">
        <v>3.3</v>
      </c>
      <c r="R2722">
        <v>9.9</v>
      </c>
      <c r="S2722">
        <v>0</v>
      </c>
      <c r="T2722">
        <v>1</v>
      </c>
      <c r="U2722">
        <v>66.400000000000006</v>
      </c>
    </row>
    <row r="2723" spans="1:21" hidden="1">
      <c r="A2723" t="s">
        <v>90</v>
      </c>
      <c r="B2723" t="s">
        <v>22</v>
      </c>
      <c r="C2723">
        <v>2000</v>
      </c>
      <c r="D2723">
        <v>10.7</v>
      </c>
      <c r="E2723">
        <v>12.4</v>
      </c>
      <c r="F2723">
        <v>89.134500000000003</v>
      </c>
      <c r="G2723">
        <v>1.2999999999999999E-2</v>
      </c>
      <c r="H2723">
        <v>95</v>
      </c>
      <c r="I2723">
        <v>86</v>
      </c>
      <c r="J2723">
        <v>28.3</v>
      </c>
      <c r="K2723">
        <v>94</v>
      </c>
      <c r="L2723">
        <v>98</v>
      </c>
      <c r="M2723">
        <v>0.13</v>
      </c>
      <c r="N2723">
        <v>29952</v>
      </c>
      <c r="O2723">
        <v>2.0499999999999998</v>
      </c>
      <c r="P2723">
        <v>3.2</v>
      </c>
      <c r="Q2723">
        <v>3.1</v>
      </c>
      <c r="R2723">
        <v>6.2</v>
      </c>
      <c r="S2723">
        <v>0</v>
      </c>
      <c r="T2723">
        <v>1</v>
      </c>
      <c r="U2723">
        <v>73.099999999999994</v>
      </c>
    </row>
    <row r="2724" spans="1:21" hidden="1">
      <c r="A2724" t="s">
        <v>41</v>
      </c>
      <c r="B2724" t="s">
        <v>33</v>
      </c>
      <c r="C2724">
        <v>2004</v>
      </c>
      <c r="D2724">
        <v>4.4000000000000004</v>
      </c>
      <c r="E2724">
        <v>5.2</v>
      </c>
      <c r="F2724">
        <v>67.614000000000004</v>
      </c>
      <c r="G2724">
        <v>10.54</v>
      </c>
      <c r="H2724">
        <v>88</v>
      </c>
      <c r="I2724">
        <v>71</v>
      </c>
      <c r="J2724">
        <v>24.9</v>
      </c>
      <c r="K2724">
        <v>95</v>
      </c>
      <c r="L2724">
        <v>93</v>
      </c>
      <c r="M2724">
        <v>0.09</v>
      </c>
      <c r="N2724">
        <v>75113</v>
      </c>
      <c r="O2724">
        <v>7.39</v>
      </c>
      <c r="P2724">
        <v>0.6</v>
      </c>
      <c r="Q2724">
        <v>0.4</v>
      </c>
      <c r="R2724">
        <v>11.9</v>
      </c>
      <c r="S2724">
        <v>1</v>
      </c>
      <c r="T2724">
        <v>0</v>
      </c>
      <c r="U2724">
        <v>81.099999999999994</v>
      </c>
    </row>
    <row r="2725" spans="1:21" hidden="1">
      <c r="A2725" t="s">
        <v>185</v>
      </c>
      <c r="B2725" t="s">
        <v>22</v>
      </c>
      <c r="C2725">
        <v>2003</v>
      </c>
      <c r="D2725">
        <v>14.1</v>
      </c>
      <c r="E2725">
        <v>16.399999999999999</v>
      </c>
      <c r="F2725">
        <v>88.760999999999996</v>
      </c>
      <c r="G2725">
        <v>1.96</v>
      </c>
      <c r="H2725">
        <v>74</v>
      </c>
      <c r="I2725">
        <v>14</v>
      </c>
      <c r="J2725">
        <v>26.6</v>
      </c>
      <c r="K2725">
        <v>74</v>
      </c>
      <c r="L2725">
        <v>74</v>
      </c>
      <c r="M2725">
        <v>0.02</v>
      </c>
      <c r="N2725">
        <v>6517</v>
      </c>
      <c r="O2725">
        <v>4.3899999999999997</v>
      </c>
      <c r="P2725">
        <v>4.8</v>
      </c>
      <c r="Q2725">
        <v>4.7</v>
      </c>
      <c r="R2725">
        <v>7.5</v>
      </c>
      <c r="S2725">
        <v>0</v>
      </c>
      <c r="T2725">
        <v>1</v>
      </c>
      <c r="U2725">
        <v>76</v>
      </c>
    </row>
    <row r="2726" spans="1:21" hidden="1">
      <c r="A2726" t="s">
        <v>197</v>
      </c>
      <c r="B2726" t="s">
        <v>24</v>
      </c>
      <c r="C2726">
        <v>2005</v>
      </c>
      <c r="D2726">
        <v>6.5</v>
      </c>
      <c r="E2726">
        <v>7.6</v>
      </c>
      <c r="F2726">
        <v>142.24350000000001</v>
      </c>
      <c r="G2726">
        <v>9.07</v>
      </c>
      <c r="H2726">
        <v>98</v>
      </c>
      <c r="I2726">
        <v>90</v>
      </c>
      <c r="J2726">
        <v>25.7</v>
      </c>
      <c r="K2726">
        <v>99</v>
      </c>
      <c r="L2726">
        <v>99</v>
      </c>
      <c r="M2726">
        <v>0.08</v>
      </c>
      <c r="N2726">
        <v>8569</v>
      </c>
      <c r="O2726">
        <v>38.17</v>
      </c>
      <c r="P2726">
        <v>2.2999999999999998</v>
      </c>
      <c r="Q2726">
        <v>2.5</v>
      </c>
      <c r="R2726">
        <v>11.6</v>
      </c>
      <c r="S2726">
        <v>1</v>
      </c>
      <c r="T2726">
        <v>0</v>
      </c>
      <c r="U2726">
        <v>75</v>
      </c>
    </row>
    <row r="2727" spans="1:21" hidden="1">
      <c r="A2727" t="s">
        <v>68</v>
      </c>
      <c r="B2727" t="s">
        <v>45</v>
      </c>
      <c r="C2727">
        <v>2013</v>
      </c>
      <c r="D2727">
        <v>42</v>
      </c>
      <c r="E2727">
        <v>65</v>
      </c>
      <c r="F2727">
        <v>267.2355</v>
      </c>
      <c r="G2727">
        <v>2.65</v>
      </c>
      <c r="H2727">
        <v>97</v>
      </c>
      <c r="I2727">
        <v>64</v>
      </c>
      <c r="J2727">
        <v>23.7</v>
      </c>
      <c r="K2727">
        <v>96</v>
      </c>
      <c r="L2727">
        <v>97</v>
      </c>
      <c r="M2727">
        <v>1.05</v>
      </c>
      <c r="N2727">
        <v>684</v>
      </c>
      <c r="O2727">
        <v>1.96</v>
      </c>
      <c r="P2727">
        <v>7.6</v>
      </c>
      <c r="Q2727">
        <v>7.5</v>
      </c>
      <c r="R2727">
        <v>3.2</v>
      </c>
      <c r="S2727">
        <v>0</v>
      </c>
      <c r="T2727">
        <v>1</v>
      </c>
      <c r="U2727">
        <v>60.4</v>
      </c>
    </row>
    <row r="2728" spans="1:21" hidden="1">
      <c r="A2728" t="s">
        <v>69</v>
      </c>
      <c r="B2728" t="s">
        <v>24</v>
      </c>
      <c r="C2728">
        <v>2008</v>
      </c>
      <c r="D2728">
        <v>2.6</v>
      </c>
      <c r="E2728">
        <v>3.2</v>
      </c>
      <c r="F2728">
        <v>61.640500000000003</v>
      </c>
      <c r="G2728">
        <v>7.02</v>
      </c>
      <c r="H2728">
        <v>61</v>
      </c>
      <c r="I2728">
        <v>94</v>
      </c>
      <c r="J2728">
        <v>25.7</v>
      </c>
      <c r="K2728">
        <v>98</v>
      </c>
      <c r="L2728">
        <v>98</v>
      </c>
      <c r="M2728">
        <v>0.08</v>
      </c>
      <c r="N2728">
        <v>48544</v>
      </c>
      <c r="O2728">
        <v>9.2200000000000006</v>
      </c>
      <c r="P2728">
        <v>1.3</v>
      </c>
      <c r="Q2728">
        <v>1.3</v>
      </c>
      <c r="R2728">
        <v>12.2</v>
      </c>
      <c r="S2728">
        <v>1</v>
      </c>
      <c r="T2728">
        <v>0</v>
      </c>
      <c r="U2728">
        <v>81.099999999999994</v>
      </c>
    </row>
    <row r="2729" spans="1:21" hidden="1">
      <c r="A2729" t="s">
        <v>116</v>
      </c>
      <c r="B2729" t="s">
        <v>26</v>
      </c>
      <c r="C2729">
        <v>2015</v>
      </c>
      <c r="D2729">
        <v>6.9</v>
      </c>
      <c r="E2729">
        <v>8.1</v>
      </c>
      <c r="F2729">
        <v>121.723</v>
      </c>
      <c r="G2729">
        <v>0.55000000000000004</v>
      </c>
      <c r="H2729">
        <v>99</v>
      </c>
      <c r="I2729">
        <v>99</v>
      </c>
      <c r="J2729">
        <v>25.6</v>
      </c>
      <c r="K2729">
        <v>99</v>
      </c>
      <c r="L2729">
        <v>99</v>
      </c>
      <c r="M2729">
        <v>0.14000000000000001</v>
      </c>
      <c r="N2729">
        <v>9955</v>
      </c>
      <c r="O2729">
        <v>30.27</v>
      </c>
      <c r="P2729">
        <v>7.5</v>
      </c>
      <c r="Q2729">
        <v>7.3</v>
      </c>
      <c r="R2729">
        <v>10.199999999999999</v>
      </c>
      <c r="S2729">
        <v>0</v>
      </c>
      <c r="T2729">
        <v>1</v>
      </c>
      <c r="U2729">
        <v>75.5</v>
      </c>
    </row>
    <row r="2730" spans="1:21" hidden="1">
      <c r="A2730" t="s">
        <v>84</v>
      </c>
      <c r="B2730" t="s">
        <v>63</v>
      </c>
      <c r="C2730">
        <v>2008</v>
      </c>
      <c r="D2730">
        <v>28.2</v>
      </c>
      <c r="E2730">
        <v>34.200000000000003</v>
      </c>
      <c r="F2730">
        <v>172.99549999999999</v>
      </c>
      <c r="G2730">
        <v>1.97</v>
      </c>
      <c r="H2730">
        <v>89</v>
      </c>
      <c r="I2730">
        <v>65</v>
      </c>
      <c r="J2730">
        <v>29.2</v>
      </c>
      <c r="K2730">
        <v>88</v>
      </c>
      <c r="L2730">
        <v>85</v>
      </c>
      <c r="M2730">
        <v>0.17</v>
      </c>
      <c r="N2730">
        <v>2966</v>
      </c>
      <c r="O2730">
        <v>0.1</v>
      </c>
      <c r="P2730">
        <v>0.2</v>
      </c>
      <c r="Q2730">
        <v>0.2</v>
      </c>
      <c r="R2730">
        <v>6.7</v>
      </c>
      <c r="S2730">
        <v>0</v>
      </c>
      <c r="T2730">
        <v>1</v>
      </c>
      <c r="U2730">
        <v>66.099999999999994</v>
      </c>
    </row>
    <row r="2731" spans="1:21" hidden="1">
      <c r="A2731" t="s">
        <v>201</v>
      </c>
      <c r="B2731" t="s">
        <v>31</v>
      </c>
      <c r="C2731">
        <v>2000</v>
      </c>
      <c r="D2731">
        <v>13.7</v>
      </c>
      <c r="E2731">
        <v>15.1</v>
      </c>
      <c r="F2731">
        <v>127.413</v>
      </c>
      <c r="G2731">
        <v>7.31</v>
      </c>
      <c r="H2731">
        <v>93</v>
      </c>
      <c r="I2731">
        <v>41</v>
      </c>
      <c r="J2731">
        <v>26.5</v>
      </c>
      <c r="K2731">
        <v>86</v>
      </c>
      <c r="L2731">
        <v>93</v>
      </c>
      <c r="M2731">
        <v>0.61</v>
      </c>
      <c r="N2731">
        <v>16277</v>
      </c>
      <c r="O2731">
        <v>0.27</v>
      </c>
      <c r="P2731">
        <v>4.3</v>
      </c>
      <c r="Q2731">
        <v>4.2</v>
      </c>
      <c r="R2731">
        <v>9</v>
      </c>
      <c r="S2731">
        <v>0</v>
      </c>
      <c r="T2731">
        <v>1</v>
      </c>
      <c r="U2731">
        <v>77.2</v>
      </c>
    </row>
    <row r="2732" spans="1:21" hidden="1">
      <c r="A2732" t="s">
        <v>21</v>
      </c>
      <c r="B2732" t="s">
        <v>22</v>
      </c>
      <c r="C2732">
        <v>2003</v>
      </c>
      <c r="D2732">
        <v>25.3</v>
      </c>
      <c r="E2732">
        <v>30.4</v>
      </c>
      <c r="F2732">
        <v>133.96950000000001</v>
      </c>
      <c r="G2732">
        <v>1.53</v>
      </c>
      <c r="H2732">
        <v>68</v>
      </c>
      <c r="I2732">
        <v>65</v>
      </c>
      <c r="J2732">
        <v>26.9</v>
      </c>
      <c r="K2732">
        <v>69</v>
      </c>
      <c r="L2732">
        <v>68</v>
      </c>
      <c r="M2732">
        <v>0.08</v>
      </c>
      <c r="N2732">
        <v>6644</v>
      </c>
      <c r="O2732">
        <v>66.09</v>
      </c>
      <c r="P2732">
        <v>5.0999999999999996</v>
      </c>
      <c r="Q2732">
        <v>5</v>
      </c>
      <c r="R2732">
        <v>5.8</v>
      </c>
      <c r="S2732">
        <v>0</v>
      </c>
      <c r="T2732">
        <v>1</v>
      </c>
      <c r="U2732">
        <v>71.599999999999994</v>
      </c>
    </row>
    <row r="2733" spans="1:21">
      <c r="A2733" t="s">
        <v>92</v>
      </c>
      <c r="B2733" t="s">
        <v>31</v>
      </c>
      <c r="C2733">
        <v>2006</v>
      </c>
      <c r="D2733">
        <v>19</v>
      </c>
      <c r="E2733">
        <v>22.3</v>
      </c>
      <c r="F2733">
        <v>125.0305</v>
      </c>
      <c r="G2733">
        <v>5.07</v>
      </c>
      <c r="H2733">
        <v>88</v>
      </c>
      <c r="I2733">
        <v>86</v>
      </c>
      <c r="J2733">
        <v>26.1</v>
      </c>
      <c r="K2733">
        <v>98</v>
      </c>
      <c r="L2733">
        <v>88</v>
      </c>
      <c r="M2733">
        <v>0.4</v>
      </c>
      <c r="N2733">
        <v>8338</v>
      </c>
      <c r="O2733">
        <v>3.39</v>
      </c>
      <c r="P2733">
        <v>2.1</v>
      </c>
      <c r="Q2733">
        <v>2</v>
      </c>
      <c r="R2733">
        <v>9.1</v>
      </c>
      <c r="S2733">
        <v>0</v>
      </c>
      <c r="T2733">
        <v>1</v>
      </c>
      <c r="U2733">
        <v>76.099999999999994</v>
      </c>
    </row>
    <row r="2734" spans="1:21" hidden="1">
      <c r="A2734" t="s">
        <v>161</v>
      </c>
      <c r="B2734" t="s">
        <v>31</v>
      </c>
      <c r="C2734">
        <v>2003</v>
      </c>
      <c r="D2734">
        <v>68.400000000000006</v>
      </c>
      <c r="E2734">
        <v>94.4</v>
      </c>
      <c r="F2734">
        <v>298.3365</v>
      </c>
      <c r="G2734">
        <v>3.56</v>
      </c>
      <c r="H2734">
        <v>60</v>
      </c>
      <c r="I2734">
        <v>83</v>
      </c>
      <c r="J2734">
        <v>23.7</v>
      </c>
      <c r="K2734">
        <v>56</v>
      </c>
      <c r="L2734">
        <v>53</v>
      </c>
      <c r="M2734">
        <v>1.3</v>
      </c>
      <c r="N2734">
        <v>1304</v>
      </c>
      <c r="O2734">
        <v>8.9</v>
      </c>
      <c r="P2734">
        <v>4.5</v>
      </c>
      <c r="Q2734">
        <v>4.5999999999999996</v>
      </c>
      <c r="R2734">
        <v>4.0999999999999996</v>
      </c>
      <c r="S2734">
        <v>0</v>
      </c>
      <c r="T2734">
        <v>1</v>
      </c>
      <c r="U2734">
        <v>58</v>
      </c>
    </row>
    <row r="2735" spans="1:21" hidden="1">
      <c r="A2735" t="s">
        <v>132</v>
      </c>
      <c r="B2735" t="s">
        <v>31</v>
      </c>
      <c r="C2735">
        <v>2007</v>
      </c>
      <c r="D2735">
        <v>5.5</v>
      </c>
      <c r="E2735">
        <v>6.9</v>
      </c>
      <c r="F2735">
        <v>97.370500000000007</v>
      </c>
      <c r="G2735">
        <v>4.12</v>
      </c>
      <c r="H2735">
        <v>93</v>
      </c>
      <c r="I2735">
        <v>99</v>
      </c>
      <c r="J2735">
        <v>25</v>
      </c>
      <c r="K2735">
        <v>99</v>
      </c>
      <c r="L2735">
        <v>93</v>
      </c>
      <c r="M2735">
        <v>0.15</v>
      </c>
      <c r="N2735">
        <v>6236</v>
      </c>
      <c r="O2735">
        <v>11.25</v>
      </c>
      <c r="P2735">
        <v>3.4</v>
      </c>
      <c r="Q2735">
        <v>3.2</v>
      </c>
      <c r="R2735">
        <v>10.4</v>
      </c>
      <c r="S2735">
        <v>0</v>
      </c>
      <c r="T2735">
        <v>1</v>
      </c>
      <c r="U2735">
        <v>78</v>
      </c>
    </row>
    <row r="2736" spans="1:21">
      <c r="A2736" t="s">
        <v>90</v>
      </c>
      <c r="B2736" t="s">
        <v>22</v>
      </c>
      <c r="C2736">
        <v>2006</v>
      </c>
      <c r="D2736">
        <v>9.6999999999999993</v>
      </c>
      <c r="E2736">
        <v>11.2</v>
      </c>
      <c r="F2736">
        <v>80.106499999999997</v>
      </c>
      <c r="G2736">
        <v>1.4999999999999999E-2</v>
      </c>
      <c r="H2736">
        <v>99</v>
      </c>
      <c r="I2736">
        <v>96</v>
      </c>
      <c r="J2736">
        <v>28.7</v>
      </c>
      <c r="K2736">
        <v>99</v>
      </c>
      <c r="L2736">
        <v>99</v>
      </c>
      <c r="M2736">
        <v>0.13</v>
      </c>
      <c r="N2736">
        <v>40977</v>
      </c>
      <c r="O2736">
        <v>2.37</v>
      </c>
      <c r="P2736">
        <v>3.2</v>
      </c>
      <c r="Q2736">
        <v>3.1</v>
      </c>
      <c r="R2736">
        <v>6.2</v>
      </c>
      <c r="S2736">
        <v>0</v>
      </c>
      <c r="T2736">
        <v>1</v>
      </c>
      <c r="U2736">
        <v>73.7</v>
      </c>
    </row>
    <row r="2737" spans="1:21" hidden="1">
      <c r="A2737" t="s">
        <v>168</v>
      </c>
      <c r="B2737" t="s">
        <v>24</v>
      </c>
      <c r="C2737">
        <v>2007</v>
      </c>
      <c r="D2737">
        <v>9.9</v>
      </c>
      <c r="E2737">
        <v>11.8</v>
      </c>
      <c r="F2737">
        <v>151.66999999999999</v>
      </c>
      <c r="G2737">
        <v>10.66</v>
      </c>
      <c r="H2737">
        <v>95</v>
      </c>
      <c r="I2737">
        <v>94</v>
      </c>
      <c r="J2737">
        <v>25.8</v>
      </c>
      <c r="K2737">
        <v>95</v>
      </c>
      <c r="L2737">
        <v>95</v>
      </c>
      <c r="M2737">
        <v>0.02</v>
      </c>
      <c r="N2737">
        <v>6045</v>
      </c>
      <c r="O2737">
        <v>7.55</v>
      </c>
      <c r="P2737">
        <v>2.1</v>
      </c>
      <c r="Q2737">
        <v>2.2000000000000002</v>
      </c>
      <c r="R2737">
        <v>10.5</v>
      </c>
      <c r="S2737">
        <v>1</v>
      </c>
      <c r="T2737">
        <v>0</v>
      </c>
      <c r="U2737">
        <v>72.7</v>
      </c>
    </row>
    <row r="2738" spans="1:21" hidden="1">
      <c r="A2738" t="s">
        <v>54</v>
      </c>
      <c r="B2738" t="s">
        <v>26</v>
      </c>
      <c r="C2738">
        <v>2001</v>
      </c>
      <c r="D2738">
        <v>34.6</v>
      </c>
      <c r="E2738">
        <v>39.9</v>
      </c>
      <c r="F2738">
        <v>287.78399999999999</v>
      </c>
      <c r="G2738">
        <v>5.55</v>
      </c>
      <c r="H2738">
        <v>95</v>
      </c>
      <c r="I2738">
        <v>95</v>
      </c>
      <c r="J2738">
        <v>25.6</v>
      </c>
      <c r="K2738">
        <v>95</v>
      </c>
      <c r="L2738">
        <v>95</v>
      </c>
      <c r="M2738">
        <v>0.03</v>
      </c>
      <c r="N2738">
        <v>5055</v>
      </c>
      <c r="O2738">
        <v>14.86</v>
      </c>
      <c r="P2738">
        <v>2.6</v>
      </c>
      <c r="Q2738">
        <v>2.7</v>
      </c>
      <c r="R2738">
        <v>10.7</v>
      </c>
      <c r="S2738">
        <v>0</v>
      </c>
      <c r="T2738">
        <v>1</v>
      </c>
      <c r="U2738">
        <v>65.8</v>
      </c>
    </row>
    <row r="2739" spans="1:21" hidden="1">
      <c r="A2739" t="s">
        <v>122</v>
      </c>
      <c r="B2739" t="s">
        <v>63</v>
      </c>
      <c r="C2739">
        <v>2015</v>
      </c>
      <c r="D2739">
        <v>10.7</v>
      </c>
      <c r="E2739">
        <v>12.4</v>
      </c>
      <c r="F2739">
        <v>134.01349999999999</v>
      </c>
      <c r="G2739">
        <v>0.23</v>
      </c>
      <c r="H2739">
        <v>78</v>
      </c>
      <c r="I2739">
        <v>99</v>
      </c>
      <c r="J2739">
        <v>32.1</v>
      </c>
      <c r="K2739">
        <v>96</v>
      </c>
      <c r="L2739">
        <v>78</v>
      </c>
      <c r="M2739">
        <v>0.17</v>
      </c>
      <c r="N2739">
        <v>4336</v>
      </c>
      <c r="O2739">
        <v>0.1</v>
      </c>
      <c r="P2739">
        <v>0.1</v>
      </c>
      <c r="Q2739">
        <v>0.1</v>
      </c>
      <c r="R2739">
        <v>11.2</v>
      </c>
      <c r="S2739">
        <v>0</v>
      </c>
      <c r="T2739">
        <v>1</v>
      </c>
      <c r="U2739">
        <v>70.5</v>
      </c>
    </row>
    <row r="2740" spans="1:21" hidden="1">
      <c r="A2740" t="s">
        <v>208</v>
      </c>
      <c r="B2740" t="s">
        <v>33</v>
      </c>
      <c r="C2740">
        <v>2001</v>
      </c>
      <c r="D2740">
        <v>29.9</v>
      </c>
      <c r="E2740">
        <v>34.1</v>
      </c>
      <c r="F2740">
        <v>170.24850000000001</v>
      </c>
      <c r="G2740">
        <v>2.77</v>
      </c>
      <c r="H2740">
        <v>61</v>
      </c>
      <c r="I2740">
        <v>57</v>
      </c>
      <c r="J2740">
        <v>25.9</v>
      </c>
      <c r="K2740">
        <v>83</v>
      </c>
      <c r="L2740">
        <v>87</v>
      </c>
      <c r="M2740">
        <v>0.03</v>
      </c>
      <c r="N2740">
        <v>1668</v>
      </c>
      <c r="O2740">
        <v>4.01</v>
      </c>
      <c r="P2740">
        <v>3</v>
      </c>
      <c r="Q2740">
        <v>3.1</v>
      </c>
      <c r="R2740">
        <v>11.8</v>
      </c>
      <c r="S2740">
        <v>0</v>
      </c>
      <c r="T2740">
        <v>1</v>
      </c>
      <c r="U2740">
        <v>70.099999999999994</v>
      </c>
    </row>
    <row r="2741" spans="1:21">
      <c r="A2741" t="s">
        <v>176</v>
      </c>
      <c r="B2741" t="s">
        <v>31</v>
      </c>
      <c r="C2741">
        <v>2006</v>
      </c>
      <c r="D2741">
        <v>33.1</v>
      </c>
      <c r="E2741">
        <v>41</v>
      </c>
      <c r="F2741">
        <v>191.1225</v>
      </c>
      <c r="G2741">
        <v>2.36</v>
      </c>
      <c r="H2741">
        <v>89</v>
      </c>
      <c r="I2741">
        <v>83</v>
      </c>
      <c r="J2741">
        <v>25.6</v>
      </c>
      <c r="K2741">
        <v>90</v>
      </c>
      <c r="L2741">
        <v>89</v>
      </c>
      <c r="M2741">
        <v>0.19</v>
      </c>
      <c r="N2741">
        <v>3428</v>
      </c>
      <c r="O2741">
        <v>13.21</v>
      </c>
      <c r="P2741">
        <v>1.4</v>
      </c>
      <c r="Q2741">
        <v>1.4</v>
      </c>
      <c r="R2741">
        <v>3.7</v>
      </c>
      <c r="S2741">
        <v>0</v>
      </c>
      <c r="T2741">
        <v>1</v>
      </c>
      <c r="U2741">
        <v>70.099999999999994</v>
      </c>
    </row>
    <row r="2742" spans="1:21" hidden="1">
      <c r="A2742" t="s">
        <v>156</v>
      </c>
      <c r="B2742" t="s">
        <v>45</v>
      </c>
      <c r="C2742">
        <v>2010</v>
      </c>
      <c r="D2742">
        <v>49.5</v>
      </c>
      <c r="E2742">
        <v>76.3</v>
      </c>
      <c r="F2742">
        <v>355.22250000000003</v>
      </c>
      <c r="G2742">
        <v>8.5500000000000007</v>
      </c>
      <c r="H2742">
        <v>80</v>
      </c>
      <c r="I2742">
        <v>64</v>
      </c>
      <c r="J2742">
        <v>22</v>
      </c>
      <c r="K2742">
        <v>79</v>
      </c>
      <c r="L2742">
        <v>80</v>
      </c>
      <c r="M2742">
        <v>3.12</v>
      </c>
      <c r="N2742">
        <v>768</v>
      </c>
      <c r="O2742">
        <v>32.43</v>
      </c>
      <c r="P2742">
        <v>6</v>
      </c>
      <c r="Q2742">
        <v>6</v>
      </c>
      <c r="R2742">
        <v>5.7</v>
      </c>
      <c r="S2742">
        <v>0</v>
      </c>
      <c r="T2742">
        <v>1</v>
      </c>
      <c r="U2742">
        <v>57.1</v>
      </c>
    </row>
    <row r="2743" spans="1:21" hidden="1">
      <c r="A2743" t="s">
        <v>154</v>
      </c>
      <c r="B2743" t="s">
        <v>22</v>
      </c>
      <c r="C2743">
        <v>2004</v>
      </c>
      <c r="D2743">
        <v>9.4</v>
      </c>
      <c r="E2743">
        <v>11</v>
      </c>
      <c r="F2743">
        <v>79.765000000000001</v>
      </c>
      <c r="G2743">
        <v>1.98</v>
      </c>
      <c r="H2743">
        <v>98</v>
      </c>
      <c r="I2743">
        <v>99</v>
      </c>
      <c r="J2743">
        <v>25.3</v>
      </c>
      <c r="K2743">
        <v>98</v>
      </c>
      <c r="L2743">
        <v>98</v>
      </c>
      <c r="M2743">
        <v>0.05</v>
      </c>
      <c r="N2743">
        <v>22423</v>
      </c>
      <c r="O2743">
        <v>0.83</v>
      </c>
      <c r="P2743">
        <v>6.1</v>
      </c>
      <c r="Q2743">
        <v>5.9</v>
      </c>
      <c r="R2743">
        <v>8.4</v>
      </c>
      <c r="S2743">
        <v>0</v>
      </c>
      <c r="T2743">
        <v>1</v>
      </c>
      <c r="U2743">
        <v>75.2</v>
      </c>
    </row>
    <row r="2744" spans="1:21" hidden="1">
      <c r="A2744" t="s">
        <v>53</v>
      </c>
      <c r="B2744" t="s">
        <v>31</v>
      </c>
      <c r="C2744">
        <v>2008</v>
      </c>
      <c r="D2744">
        <v>17</v>
      </c>
      <c r="E2744">
        <v>19.899999999999999</v>
      </c>
      <c r="F2744">
        <v>181.69800000000001</v>
      </c>
      <c r="G2744">
        <v>6.95</v>
      </c>
      <c r="H2744">
        <v>94</v>
      </c>
      <c r="I2744">
        <v>90</v>
      </c>
      <c r="J2744">
        <v>28.2</v>
      </c>
      <c r="K2744">
        <v>94</v>
      </c>
      <c r="L2744">
        <v>94</v>
      </c>
      <c r="M2744">
        <v>0.53</v>
      </c>
      <c r="N2744">
        <v>4835</v>
      </c>
      <c r="O2744">
        <v>0.31</v>
      </c>
      <c r="P2744">
        <v>3.5</v>
      </c>
      <c r="Q2744">
        <v>3.4</v>
      </c>
      <c r="R2744">
        <v>10.4</v>
      </c>
      <c r="S2744">
        <v>0</v>
      </c>
      <c r="T2744">
        <v>1</v>
      </c>
      <c r="U2744">
        <v>71.099999999999994</v>
      </c>
    </row>
    <row r="2745" spans="1:21" hidden="1">
      <c r="A2745" t="s">
        <v>88</v>
      </c>
      <c r="B2745" t="s">
        <v>63</v>
      </c>
      <c r="C2745">
        <v>2009</v>
      </c>
      <c r="D2745">
        <v>24.2</v>
      </c>
      <c r="E2745">
        <v>29</v>
      </c>
      <c r="F2745">
        <v>147.54499999999999</v>
      </c>
      <c r="G2745">
        <v>0.83</v>
      </c>
      <c r="H2745">
        <v>62</v>
      </c>
      <c r="I2745">
        <v>65</v>
      </c>
      <c r="J2745">
        <v>25.9</v>
      </c>
      <c r="K2745">
        <v>72</v>
      </c>
      <c r="L2745">
        <v>66</v>
      </c>
      <c r="M2745">
        <v>0.17</v>
      </c>
      <c r="N2745">
        <v>2893</v>
      </c>
      <c r="O2745">
        <v>0.23</v>
      </c>
      <c r="P2745">
        <v>1.5</v>
      </c>
      <c r="Q2745">
        <v>1.5</v>
      </c>
      <c r="R2745">
        <v>6.6</v>
      </c>
      <c r="S2745">
        <v>0</v>
      </c>
      <c r="T2745">
        <v>1</v>
      </c>
      <c r="U2745">
        <v>69</v>
      </c>
    </row>
    <row r="2746" spans="1:21">
      <c r="A2746" t="s">
        <v>146</v>
      </c>
      <c r="B2746" t="s">
        <v>26</v>
      </c>
      <c r="C2746">
        <v>2006</v>
      </c>
      <c r="D2746">
        <v>17.7</v>
      </c>
      <c r="E2746">
        <v>21.9</v>
      </c>
      <c r="F2746">
        <v>101.03700000000001</v>
      </c>
      <c r="G2746">
        <v>3.28</v>
      </c>
      <c r="H2746">
        <v>91</v>
      </c>
      <c r="I2746">
        <v>94</v>
      </c>
      <c r="J2746">
        <v>22.8</v>
      </c>
      <c r="K2746">
        <v>94</v>
      </c>
      <c r="L2746">
        <v>93</v>
      </c>
      <c r="M2746">
        <v>0.1</v>
      </c>
      <c r="N2746">
        <v>3801</v>
      </c>
      <c r="O2746">
        <v>1311.02</v>
      </c>
      <c r="P2746">
        <v>4.8</v>
      </c>
      <c r="Q2746">
        <v>4.3</v>
      </c>
      <c r="R2746">
        <v>6.9</v>
      </c>
      <c r="S2746">
        <v>0</v>
      </c>
      <c r="T2746">
        <v>1</v>
      </c>
      <c r="U2746">
        <v>73.3</v>
      </c>
    </row>
    <row r="2747" spans="1:21" hidden="1">
      <c r="A2747" t="s">
        <v>112</v>
      </c>
      <c r="B2747" t="s">
        <v>45</v>
      </c>
      <c r="C2747">
        <v>2005</v>
      </c>
      <c r="D2747">
        <v>35.5</v>
      </c>
      <c r="E2747">
        <v>41.5</v>
      </c>
      <c r="F2747">
        <v>113.494</v>
      </c>
      <c r="G2747">
        <v>0.46</v>
      </c>
      <c r="H2747">
        <v>96</v>
      </c>
      <c r="I2747">
        <v>92</v>
      </c>
      <c r="J2747">
        <v>25</v>
      </c>
      <c r="K2747">
        <v>98</v>
      </c>
      <c r="L2747">
        <v>98</v>
      </c>
      <c r="M2747">
        <v>0.05</v>
      </c>
      <c r="N2747">
        <v>2109</v>
      </c>
      <c r="O2747">
        <v>30.46</v>
      </c>
      <c r="P2747">
        <v>6.5</v>
      </c>
      <c r="Q2747">
        <v>6.3</v>
      </c>
      <c r="R2747">
        <v>3.9</v>
      </c>
      <c r="S2747">
        <v>0</v>
      </c>
      <c r="T2747">
        <v>1</v>
      </c>
      <c r="U2747">
        <v>71.7</v>
      </c>
    </row>
    <row r="2748" spans="1:21" hidden="1">
      <c r="A2748" t="s">
        <v>135</v>
      </c>
      <c r="B2748" t="s">
        <v>28</v>
      </c>
      <c r="C2748">
        <v>2007</v>
      </c>
      <c r="D2748">
        <v>23.9</v>
      </c>
      <c r="E2748">
        <v>28.5</v>
      </c>
      <c r="F2748">
        <v>156.98500000000001</v>
      </c>
      <c r="G2748">
        <v>6.03</v>
      </c>
      <c r="H2748">
        <v>86</v>
      </c>
      <c r="I2748">
        <v>74</v>
      </c>
      <c r="J2748">
        <v>25.7</v>
      </c>
      <c r="K2748">
        <v>95</v>
      </c>
      <c r="L2748">
        <v>95</v>
      </c>
      <c r="M2748">
        <v>0.16</v>
      </c>
      <c r="N2748">
        <v>4208</v>
      </c>
      <c r="O2748">
        <v>6</v>
      </c>
      <c r="P2748">
        <v>2.2000000000000002</v>
      </c>
      <c r="Q2748">
        <v>2.1</v>
      </c>
      <c r="R2748">
        <v>7.1</v>
      </c>
      <c r="S2748">
        <v>0</v>
      </c>
      <c r="T2748">
        <v>1</v>
      </c>
      <c r="U2748">
        <v>72.099999999999994</v>
      </c>
    </row>
    <row r="2749" spans="1:21" hidden="1">
      <c r="A2749" t="s">
        <v>53</v>
      </c>
      <c r="B2749" t="s">
        <v>31</v>
      </c>
      <c r="C2749">
        <v>2009</v>
      </c>
      <c r="D2749">
        <v>16.600000000000001</v>
      </c>
      <c r="E2749">
        <v>19.399999999999999</v>
      </c>
      <c r="F2749">
        <v>181.64099999999999</v>
      </c>
      <c r="G2749">
        <v>6.44</v>
      </c>
      <c r="H2749">
        <v>97</v>
      </c>
      <c r="I2749">
        <v>92</v>
      </c>
      <c r="J2749">
        <v>28.3</v>
      </c>
      <c r="K2749">
        <v>98</v>
      </c>
      <c r="L2749">
        <v>97</v>
      </c>
      <c r="M2749">
        <v>0.4</v>
      </c>
      <c r="N2749">
        <v>4729</v>
      </c>
      <c r="O2749">
        <v>0.31</v>
      </c>
      <c r="P2749">
        <v>3.5</v>
      </c>
      <c r="Q2749">
        <v>3.4</v>
      </c>
      <c r="R2749">
        <v>10.4</v>
      </c>
      <c r="S2749">
        <v>0</v>
      </c>
      <c r="T2749">
        <v>1</v>
      </c>
      <c r="U2749">
        <v>71.5</v>
      </c>
    </row>
    <row r="2750" spans="1:21" hidden="1">
      <c r="A2750" t="s">
        <v>56</v>
      </c>
      <c r="B2750" t="s">
        <v>45</v>
      </c>
      <c r="C2750">
        <v>2005</v>
      </c>
      <c r="D2750">
        <v>51.7</v>
      </c>
      <c r="E2750">
        <v>93.1</v>
      </c>
      <c r="F2750">
        <v>670.279</v>
      </c>
      <c r="G2750">
        <v>2.17</v>
      </c>
      <c r="H2750">
        <v>65</v>
      </c>
      <c r="I2750">
        <v>64</v>
      </c>
      <c r="J2750">
        <v>23.5</v>
      </c>
      <c r="K2750">
        <v>69</v>
      </c>
      <c r="L2750">
        <v>68</v>
      </c>
      <c r="M2750">
        <v>9.1999999999999993</v>
      </c>
      <c r="N2750">
        <v>1137</v>
      </c>
      <c r="O2750">
        <v>12.08</v>
      </c>
      <c r="P2750">
        <v>9</v>
      </c>
      <c r="Q2750">
        <v>9</v>
      </c>
      <c r="R2750">
        <v>6.8</v>
      </c>
      <c r="S2750">
        <v>0</v>
      </c>
      <c r="T2750">
        <v>1</v>
      </c>
      <c r="U2750">
        <v>43.2</v>
      </c>
    </row>
    <row r="2751" spans="1:21" hidden="1">
      <c r="A2751" t="s">
        <v>171</v>
      </c>
      <c r="B2751" t="s">
        <v>45</v>
      </c>
      <c r="C2751">
        <v>2000</v>
      </c>
      <c r="D2751">
        <v>87.2</v>
      </c>
      <c r="E2751">
        <v>140.69999999999999</v>
      </c>
      <c r="F2751">
        <v>387.20350000000002</v>
      </c>
      <c r="G2751">
        <v>0.19</v>
      </c>
      <c r="H2751">
        <v>52</v>
      </c>
      <c r="I2751">
        <v>64</v>
      </c>
      <c r="J2751">
        <v>19.8</v>
      </c>
      <c r="K2751">
        <v>55</v>
      </c>
      <c r="L2751">
        <v>30</v>
      </c>
      <c r="M2751">
        <v>1.2</v>
      </c>
      <c r="N2751">
        <v>262</v>
      </c>
      <c r="O2751">
        <v>66.22</v>
      </c>
      <c r="P2751">
        <v>11.9</v>
      </c>
      <c r="Q2751">
        <v>11.8</v>
      </c>
      <c r="R2751">
        <v>1.5</v>
      </c>
      <c r="S2751">
        <v>0</v>
      </c>
      <c r="T2751">
        <v>1</v>
      </c>
      <c r="U2751">
        <v>51.9</v>
      </c>
    </row>
    <row r="2752" spans="1:21" hidden="1">
      <c r="A2752" t="s">
        <v>70</v>
      </c>
      <c r="B2752" t="s">
        <v>24</v>
      </c>
      <c r="C2752">
        <v>2011</v>
      </c>
      <c r="D2752">
        <v>3.5</v>
      </c>
      <c r="E2752">
        <v>4.2</v>
      </c>
      <c r="F2752">
        <v>71.854500000000002</v>
      </c>
      <c r="G2752">
        <v>11.9</v>
      </c>
      <c r="H2752">
        <v>89</v>
      </c>
      <c r="I2752">
        <v>73</v>
      </c>
      <c r="J2752">
        <v>25.4</v>
      </c>
      <c r="K2752">
        <v>89</v>
      </c>
      <c r="L2752">
        <v>89</v>
      </c>
      <c r="M2752">
        <v>0.08</v>
      </c>
      <c r="N2752">
        <v>44451</v>
      </c>
      <c r="O2752">
        <v>8.39</v>
      </c>
      <c r="P2752">
        <v>1.7</v>
      </c>
      <c r="Q2752">
        <v>2</v>
      </c>
      <c r="R2752">
        <v>11.8</v>
      </c>
      <c r="S2752">
        <v>1</v>
      </c>
      <c r="T2752">
        <v>0</v>
      </c>
      <c r="U2752">
        <v>81</v>
      </c>
    </row>
    <row r="2753" spans="1:21" hidden="1">
      <c r="A2753" t="s">
        <v>140</v>
      </c>
      <c r="B2753" t="s">
        <v>45</v>
      </c>
      <c r="C2753">
        <v>2011</v>
      </c>
      <c r="D2753">
        <v>103.8</v>
      </c>
      <c r="E2753">
        <v>153.80000000000001</v>
      </c>
      <c r="F2753">
        <v>417.62299999999999</v>
      </c>
      <c r="G2753">
        <v>3.41</v>
      </c>
      <c r="H2753">
        <v>89</v>
      </c>
      <c r="I2753">
        <v>60</v>
      </c>
      <c r="J2753">
        <v>22.6</v>
      </c>
      <c r="K2753">
        <v>88</v>
      </c>
      <c r="L2753">
        <v>89</v>
      </c>
      <c r="M2753">
        <v>1.02</v>
      </c>
      <c r="N2753">
        <v>557</v>
      </c>
      <c r="O2753">
        <v>6.56</v>
      </c>
      <c r="P2753">
        <v>8.1</v>
      </c>
      <c r="Q2753">
        <v>8</v>
      </c>
      <c r="R2753">
        <v>3.1</v>
      </c>
      <c r="S2753">
        <v>0</v>
      </c>
      <c r="T2753">
        <v>1</v>
      </c>
      <c r="U2753">
        <v>50.2</v>
      </c>
    </row>
    <row r="2754" spans="1:21" hidden="1">
      <c r="A2754" t="s">
        <v>58</v>
      </c>
      <c r="B2754" t="s">
        <v>45</v>
      </c>
      <c r="C2754">
        <v>2015</v>
      </c>
      <c r="D2754">
        <v>28.6</v>
      </c>
      <c r="E2754">
        <v>36.299999999999997</v>
      </c>
      <c r="F2754">
        <v>351.39249999999998</v>
      </c>
      <c r="G2754">
        <v>7.2</v>
      </c>
      <c r="H2754">
        <v>75</v>
      </c>
      <c r="I2754">
        <v>59</v>
      </c>
      <c r="J2754">
        <v>27.2</v>
      </c>
      <c r="K2754">
        <v>85</v>
      </c>
      <c r="L2754">
        <v>75</v>
      </c>
      <c r="M2754">
        <v>6.91</v>
      </c>
      <c r="N2754">
        <v>6260</v>
      </c>
      <c r="O2754">
        <v>55.39</v>
      </c>
      <c r="P2754">
        <v>4.4000000000000004</v>
      </c>
      <c r="Q2754">
        <v>5.3</v>
      </c>
      <c r="R2754">
        <v>10.1</v>
      </c>
      <c r="S2754">
        <v>0</v>
      </c>
      <c r="T2754">
        <v>1</v>
      </c>
      <c r="U2754">
        <v>62.6</v>
      </c>
    </row>
    <row r="2755" spans="1:21" hidden="1">
      <c r="A2755" t="s">
        <v>164</v>
      </c>
      <c r="B2755" t="s">
        <v>45</v>
      </c>
      <c r="C2755">
        <v>2015</v>
      </c>
      <c r="D2755">
        <v>14.8</v>
      </c>
      <c r="E2755">
        <v>17.2</v>
      </c>
      <c r="F2755">
        <v>91.343000000000004</v>
      </c>
      <c r="G2755">
        <v>1.5</v>
      </c>
      <c r="H2755">
        <v>98</v>
      </c>
      <c r="I2755">
        <v>98</v>
      </c>
      <c r="J2755">
        <v>26.3</v>
      </c>
      <c r="K2755">
        <v>98</v>
      </c>
      <c r="L2755">
        <v>98</v>
      </c>
      <c r="M2755">
        <v>0.04</v>
      </c>
      <c r="N2755">
        <v>4095</v>
      </c>
      <c r="O2755">
        <v>11.18</v>
      </c>
      <c r="P2755">
        <v>6.5</v>
      </c>
      <c r="Q2755">
        <v>6.4</v>
      </c>
      <c r="R2755">
        <v>7</v>
      </c>
      <c r="S2755">
        <v>0</v>
      </c>
      <c r="T2755">
        <v>1</v>
      </c>
      <c r="U2755">
        <v>75.900000000000006</v>
      </c>
    </row>
    <row r="2756" spans="1:21">
      <c r="A2756" t="s">
        <v>143</v>
      </c>
      <c r="B2756" t="s">
        <v>24</v>
      </c>
      <c r="C2756">
        <v>2006</v>
      </c>
      <c r="D2756">
        <v>8.1</v>
      </c>
      <c r="E2756">
        <v>9.8000000000000007</v>
      </c>
      <c r="F2756">
        <v>231.0145</v>
      </c>
      <c r="G2756">
        <v>10.4</v>
      </c>
      <c r="H2756">
        <v>94</v>
      </c>
      <c r="I2756">
        <v>99</v>
      </c>
      <c r="J2756">
        <v>26</v>
      </c>
      <c r="K2756">
        <v>96</v>
      </c>
      <c r="L2756">
        <v>96</v>
      </c>
      <c r="M2756">
        <v>0.17</v>
      </c>
      <c r="N2756">
        <v>11896</v>
      </c>
      <c r="O2756">
        <v>2.2200000000000002</v>
      </c>
      <c r="P2756">
        <v>2.4</v>
      </c>
      <c r="Q2756">
        <v>2.5</v>
      </c>
      <c r="R2756">
        <v>12.2</v>
      </c>
      <c r="S2756">
        <v>1</v>
      </c>
      <c r="T2756">
        <v>0</v>
      </c>
      <c r="U2756">
        <v>70.900000000000006</v>
      </c>
    </row>
    <row r="2757" spans="1:21" hidden="1">
      <c r="A2757" t="s">
        <v>208</v>
      </c>
      <c r="B2757" t="s">
        <v>33</v>
      </c>
      <c r="C2757">
        <v>2004</v>
      </c>
      <c r="D2757">
        <v>23.2</v>
      </c>
      <c r="E2757">
        <v>26.2</v>
      </c>
      <c r="F2757">
        <v>173.648</v>
      </c>
      <c r="G2757">
        <v>2.89</v>
      </c>
      <c r="H2757">
        <v>64</v>
      </c>
      <c r="I2757">
        <v>75</v>
      </c>
      <c r="J2757">
        <v>26.2</v>
      </c>
      <c r="K2757">
        <v>66</v>
      </c>
      <c r="L2757">
        <v>78</v>
      </c>
      <c r="M2757">
        <v>0.06</v>
      </c>
      <c r="N2757">
        <v>2112</v>
      </c>
      <c r="O2757">
        <v>3.93</v>
      </c>
      <c r="P2757">
        <v>2.8</v>
      </c>
      <c r="Q2757">
        <v>3</v>
      </c>
      <c r="R2757">
        <v>12</v>
      </c>
      <c r="S2757">
        <v>0</v>
      </c>
      <c r="T2757">
        <v>1</v>
      </c>
      <c r="U2757">
        <v>70.5</v>
      </c>
    </row>
    <row r="2758" spans="1:21" hidden="1">
      <c r="A2758" t="s">
        <v>135</v>
      </c>
      <c r="B2758" t="s">
        <v>28</v>
      </c>
      <c r="C2758">
        <v>2011</v>
      </c>
      <c r="D2758">
        <v>21.4</v>
      </c>
      <c r="E2758">
        <v>25.4</v>
      </c>
      <c r="F2758">
        <v>149.55699999999999</v>
      </c>
      <c r="G2758">
        <v>6.14</v>
      </c>
      <c r="H2758">
        <v>89</v>
      </c>
      <c r="I2758">
        <v>78</v>
      </c>
      <c r="J2758">
        <v>26.2</v>
      </c>
      <c r="K2758">
        <v>89</v>
      </c>
      <c r="L2758">
        <v>89</v>
      </c>
      <c r="M2758">
        <v>0.15</v>
      </c>
      <c r="N2758">
        <v>4904</v>
      </c>
      <c r="O2758">
        <v>6.33</v>
      </c>
      <c r="P2758">
        <v>2.1</v>
      </c>
      <c r="Q2758">
        <v>2</v>
      </c>
      <c r="R2758">
        <v>7.8</v>
      </c>
      <c r="S2758">
        <v>0</v>
      </c>
      <c r="T2758">
        <v>1</v>
      </c>
      <c r="U2758">
        <v>72.900000000000006</v>
      </c>
    </row>
    <row r="2759" spans="1:21" hidden="1">
      <c r="A2759" t="s">
        <v>186</v>
      </c>
      <c r="B2759" t="s">
        <v>26</v>
      </c>
      <c r="C2759">
        <v>2013</v>
      </c>
      <c r="D2759">
        <v>36.299999999999997</v>
      </c>
      <c r="E2759">
        <v>41.9</v>
      </c>
      <c r="F2759">
        <v>192.68199999999999</v>
      </c>
      <c r="G2759">
        <v>3.18</v>
      </c>
      <c r="H2759">
        <v>98</v>
      </c>
      <c r="I2759">
        <v>99</v>
      </c>
      <c r="J2759">
        <v>26.2</v>
      </c>
      <c r="K2759">
        <v>98</v>
      </c>
      <c r="L2759">
        <v>98</v>
      </c>
      <c r="M2759">
        <v>0.08</v>
      </c>
      <c r="N2759">
        <v>5679</v>
      </c>
      <c r="O2759">
        <v>5.37</v>
      </c>
      <c r="P2759">
        <v>3.2</v>
      </c>
      <c r="Q2759">
        <v>3.3</v>
      </c>
      <c r="R2759">
        <v>9.8000000000000007</v>
      </c>
      <c r="S2759">
        <v>0</v>
      </c>
      <c r="T2759">
        <v>1</v>
      </c>
      <c r="U2759">
        <v>67.400000000000006</v>
      </c>
    </row>
    <row r="2760" spans="1:21" hidden="1">
      <c r="A2760" t="s">
        <v>27</v>
      </c>
      <c r="B2760" t="s">
        <v>28</v>
      </c>
      <c r="C2760">
        <v>2007</v>
      </c>
      <c r="D2760">
        <v>32.200000000000003</v>
      </c>
      <c r="E2760">
        <v>39.700000000000003</v>
      </c>
      <c r="F2760">
        <v>220.828</v>
      </c>
      <c r="G2760">
        <v>5.73</v>
      </c>
      <c r="H2760">
        <v>94</v>
      </c>
      <c r="I2760">
        <v>90</v>
      </c>
      <c r="J2760">
        <v>25.4</v>
      </c>
      <c r="K2760">
        <v>94</v>
      </c>
      <c r="L2760">
        <v>94</v>
      </c>
      <c r="M2760">
        <v>0.74</v>
      </c>
      <c r="N2760">
        <v>4443</v>
      </c>
      <c r="O2760">
        <v>0.75</v>
      </c>
      <c r="P2760">
        <v>5.7</v>
      </c>
      <c r="Q2760">
        <v>5.5</v>
      </c>
      <c r="R2760">
        <v>8</v>
      </c>
      <c r="S2760">
        <v>0</v>
      </c>
      <c r="T2760">
        <v>1</v>
      </c>
      <c r="U2760">
        <v>67.2</v>
      </c>
    </row>
    <row r="2761" spans="1:21" hidden="1">
      <c r="A2761" t="s">
        <v>93</v>
      </c>
      <c r="B2761" t="s">
        <v>22</v>
      </c>
      <c r="C2761">
        <v>2007</v>
      </c>
      <c r="D2761">
        <v>10.5</v>
      </c>
      <c r="E2761">
        <v>12.2</v>
      </c>
      <c r="F2761">
        <v>104.9</v>
      </c>
      <c r="G2761">
        <v>0.52</v>
      </c>
      <c r="H2761">
        <v>99</v>
      </c>
      <c r="I2761">
        <v>95</v>
      </c>
      <c r="J2761">
        <v>25.7</v>
      </c>
      <c r="K2761">
        <v>97</v>
      </c>
      <c r="L2761">
        <v>99</v>
      </c>
      <c r="M2761">
        <v>0.05</v>
      </c>
      <c r="N2761">
        <v>20230</v>
      </c>
      <c r="O2761">
        <v>2.66</v>
      </c>
      <c r="P2761">
        <v>7</v>
      </c>
      <c r="Q2761">
        <v>6.8</v>
      </c>
      <c r="R2761">
        <v>7.3</v>
      </c>
      <c r="S2761">
        <v>0</v>
      </c>
      <c r="T2761">
        <v>1</v>
      </c>
      <c r="U2761">
        <v>74.900000000000006</v>
      </c>
    </row>
    <row r="2762" spans="1:21" hidden="1">
      <c r="A2762" t="s">
        <v>192</v>
      </c>
      <c r="B2762" t="s">
        <v>24</v>
      </c>
      <c r="C2762">
        <v>2012</v>
      </c>
      <c r="D2762">
        <v>2.2999999999999998</v>
      </c>
      <c r="E2762">
        <v>2.8</v>
      </c>
      <c r="F2762">
        <v>68.295500000000004</v>
      </c>
      <c r="G2762">
        <v>11.67</v>
      </c>
      <c r="H2762">
        <v>94</v>
      </c>
      <c r="I2762">
        <v>86</v>
      </c>
      <c r="J2762">
        <v>26.2</v>
      </c>
      <c r="K2762">
        <v>99</v>
      </c>
      <c r="L2762">
        <v>99</v>
      </c>
      <c r="M2762">
        <v>0.1</v>
      </c>
      <c r="N2762">
        <v>104488</v>
      </c>
      <c r="O2762">
        <v>0.53</v>
      </c>
      <c r="P2762">
        <v>0.9</v>
      </c>
      <c r="Q2762">
        <v>0.9</v>
      </c>
      <c r="R2762">
        <v>11.8</v>
      </c>
      <c r="S2762">
        <v>1</v>
      </c>
      <c r="T2762">
        <v>0</v>
      </c>
      <c r="U2762">
        <v>81.400000000000006</v>
      </c>
    </row>
    <row r="2763" spans="1:21" hidden="1">
      <c r="A2763" t="s">
        <v>156</v>
      </c>
      <c r="B2763" t="s">
        <v>45</v>
      </c>
      <c r="C2763">
        <v>2004</v>
      </c>
      <c r="D2763">
        <v>70</v>
      </c>
      <c r="E2763">
        <v>115.1</v>
      </c>
      <c r="F2763">
        <v>463.67200000000003</v>
      </c>
      <c r="G2763">
        <v>11.06</v>
      </c>
      <c r="H2763">
        <v>62</v>
      </c>
      <c r="I2763">
        <v>64</v>
      </c>
      <c r="J2763">
        <v>21.5</v>
      </c>
      <c r="K2763">
        <v>58</v>
      </c>
      <c r="L2763">
        <v>62</v>
      </c>
      <c r="M2763">
        <v>3.98</v>
      </c>
      <c r="N2763">
        <v>593</v>
      </c>
      <c r="O2763">
        <v>26.82</v>
      </c>
      <c r="P2763">
        <v>6.6</v>
      </c>
      <c r="Q2763">
        <v>6.6</v>
      </c>
      <c r="R2763">
        <v>4.4000000000000004</v>
      </c>
      <c r="S2763">
        <v>0</v>
      </c>
      <c r="T2763">
        <v>1</v>
      </c>
      <c r="U2763">
        <v>50.6</v>
      </c>
    </row>
    <row r="2764" spans="1:21" hidden="1">
      <c r="A2764" t="s">
        <v>188</v>
      </c>
      <c r="B2764" t="s">
        <v>184</v>
      </c>
      <c r="C2764">
        <v>2004</v>
      </c>
      <c r="D2764">
        <v>6.8</v>
      </c>
      <c r="E2764">
        <v>8.1</v>
      </c>
      <c r="F2764">
        <v>111.0145</v>
      </c>
      <c r="G2764">
        <v>8.48</v>
      </c>
      <c r="H2764">
        <v>92</v>
      </c>
      <c r="I2764">
        <v>86</v>
      </c>
      <c r="J2764">
        <v>28</v>
      </c>
      <c r="K2764">
        <v>92</v>
      </c>
      <c r="L2764">
        <v>96</v>
      </c>
      <c r="M2764">
        <v>0.13</v>
      </c>
      <c r="N2764">
        <v>51485</v>
      </c>
      <c r="O2764">
        <v>292.81</v>
      </c>
      <c r="P2764">
        <v>0.7</v>
      </c>
      <c r="Q2764">
        <v>0.6</v>
      </c>
      <c r="R2764">
        <v>12.8</v>
      </c>
      <c r="S2764">
        <v>1</v>
      </c>
      <c r="T2764">
        <v>0</v>
      </c>
      <c r="U2764">
        <v>77.5</v>
      </c>
    </row>
    <row r="2765" spans="1:21" hidden="1">
      <c r="A2765" t="s">
        <v>129</v>
      </c>
      <c r="B2765" t="s">
        <v>22</v>
      </c>
      <c r="C2765">
        <v>2013</v>
      </c>
      <c r="D2765">
        <v>26.8</v>
      </c>
      <c r="E2765">
        <v>45.3</v>
      </c>
      <c r="F2765">
        <v>185.62200000000001</v>
      </c>
      <c r="G2765">
        <v>0.15</v>
      </c>
      <c r="H2765">
        <v>71</v>
      </c>
      <c r="I2765">
        <v>51</v>
      </c>
      <c r="J2765">
        <v>28</v>
      </c>
      <c r="K2765">
        <v>50</v>
      </c>
      <c r="L2765">
        <v>41</v>
      </c>
      <c r="M2765">
        <v>0.13</v>
      </c>
      <c r="N2765">
        <v>1037</v>
      </c>
      <c r="O2765">
        <v>19.579999999999998</v>
      </c>
      <c r="P2765">
        <v>6.3</v>
      </c>
      <c r="Q2765">
        <v>6.1</v>
      </c>
      <c r="R2765">
        <v>6.3</v>
      </c>
      <c r="S2765">
        <v>0</v>
      </c>
      <c r="T2765">
        <v>1</v>
      </c>
      <c r="U2765">
        <v>70</v>
      </c>
    </row>
    <row r="2766" spans="1:21" hidden="1">
      <c r="A2766" t="s">
        <v>82</v>
      </c>
      <c r="B2766" t="s">
        <v>31</v>
      </c>
      <c r="C2766">
        <v>2001</v>
      </c>
      <c r="D2766">
        <v>19.100000000000001</v>
      </c>
      <c r="E2766">
        <v>22</v>
      </c>
      <c r="F2766">
        <v>182.7705</v>
      </c>
      <c r="G2766">
        <v>5.07</v>
      </c>
      <c r="H2766">
        <v>99</v>
      </c>
      <c r="I2766">
        <v>83</v>
      </c>
      <c r="J2766">
        <v>25.6</v>
      </c>
      <c r="K2766">
        <v>99</v>
      </c>
      <c r="L2766">
        <v>99</v>
      </c>
      <c r="M2766">
        <v>0.4</v>
      </c>
      <c r="N2766">
        <v>5427</v>
      </c>
      <c r="O2766">
        <v>0.11</v>
      </c>
      <c r="P2766">
        <v>3.9</v>
      </c>
      <c r="Q2766">
        <v>3.9</v>
      </c>
      <c r="R2766">
        <v>7.6</v>
      </c>
      <c r="S2766">
        <v>0</v>
      </c>
      <c r="T2766">
        <v>1</v>
      </c>
      <c r="U2766">
        <v>70.900000000000006</v>
      </c>
    </row>
    <row r="2767" spans="1:21" hidden="1">
      <c r="A2767" t="s">
        <v>140</v>
      </c>
      <c r="B2767" t="s">
        <v>45</v>
      </c>
      <c r="C2767">
        <v>2004</v>
      </c>
      <c r="D2767">
        <v>127.2</v>
      </c>
      <c r="E2767">
        <v>202</v>
      </c>
      <c r="F2767">
        <v>483.779</v>
      </c>
      <c r="G2767">
        <v>3.81</v>
      </c>
      <c r="H2767">
        <v>70</v>
      </c>
      <c r="I2767">
        <v>60</v>
      </c>
      <c r="J2767">
        <v>22.3</v>
      </c>
      <c r="K2767">
        <v>69</v>
      </c>
      <c r="L2767">
        <v>65</v>
      </c>
      <c r="M2767">
        <v>1.41</v>
      </c>
      <c r="N2767">
        <v>469</v>
      </c>
      <c r="O2767">
        <v>5.43</v>
      </c>
      <c r="P2767">
        <v>9.5</v>
      </c>
      <c r="Q2767">
        <v>9.5</v>
      </c>
      <c r="R2767">
        <v>2.6</v>
      </c>
      <c r="S2767">
        <v>0</v>
      </c>
      <c r="T2767">
        <v>1</v>
      </c>
      <c r="U2767">
        <v>43.5</v>
      </c>
    </row>
    <row r="2768" spans="1:21" hidden="1">
      <c r="A2768" t="s">
        <v>99</v>
      </c>
      <c r="B2768" t="s">
        <v>26</v>
      </c>
      <c r="C2768">
        <v>2005</v>
      </c>
      <c r="D2768">
        <v>18.3</v>
      </c>
      <c r="E2768">
        <v>21.5</v>
      </c>
      <c r="F2768">
        <v>94.518500000000003</v>
      </c>
      <c r="G2768">
        <v>1.23</v>
      </c>
      <c r="H2768">
        <v>98</v>
      </c>
      <c r="I2768">
        <v>69</v>
      </c>
      <c r="J2768">
        <v>23.8</v>
      </c>
      <c r="K2768">
        <v>98</v>
      </c>
      <c r="L2768">
        <v>98</v>
      </c>
      <c r="M2768">
        <v>0.17</v>
      </c>
      <c r="N2768">
        <v>6589</v>
      </c>
      <c r="O2768">
        <v>0.32</v>
      </c>
      <c r="P2768">
        <v>14.4</v>
      </c>
      <c r="Q2768">
        <v>14.5</v>
      </c>
      <c r="R2768">
        <v>3.5</v>
      </c>
      <c r="S2768">
        <v>0</v>
      </c>
      <c r="T2768">
        <v>1</v>
      </c>
      <c r="U2768">
        <v>73.599999999999994</v>
      </c>
    </row>
    <row r="2769" spans="1:21" hidden="1">
      <c r="A2769" t="s">
        <v>169</v>
      </c>
      <c r="B2769" t="s">
        <v>24</v>
      </c>
      <c r="C2769">
        <v>2007</v>
      </c>
      <c r="D2769">
        <v>4.0999999999999996</v>
      </c>
      <c r="E2769">
        <v>4.9000000000000004</v>
      </c>
      <c r="F2769">
        <v>67.892499999999998</v>
      </c>
      <c r="G2769">
        <v>9.4499999999999993</v>
      </c>
      <c r="H2769">
        <v>88</v>
      </c>
      <c r="I2769">
        <v>92</v>
      </c>
      <c r="J2769">
        <v>25.4</v>
      </c>
      <c r="K2769">
        <v>97</v>
      </c>
      <c r="L2769">
        <v>97</v>
      </c>
      <c r="M2769">
        <v>7.0000000000000007E-2</v>
      </c>
      <c r="N2769">
        <v>45139</v>
      </c>
      <c r="O2769">
        <v>16.38</v>
      </c>
      <c r="P2769">
        <v>1</v>
      </c>
      <c r="Q2769">
        <v>1</v>
      </c>
      <c r="R2769">
        <v>12</v>
      </c>
      <c r="S2769">
        <v>1</v>
      </c>
      <c r="T2769">
        <v>0</v>
      </c>
      <c r="U2769">
        <v>80.099999999999994</v>
      </c>
    </row>
    <row r="2770" spans="1:21" hidden="1">
      <c r="A2770" t="s">
        <v>173</v>
      </c>
      <c r="B2770" t="s">
        <v>63</v>
      </c>
      <c r="C2770">
        <v>2003</v>
      </c>
      <c r="D2770">
        <v>5.7</v>
      </c>
      <c r="E2770">
        <v>6.9</v>
      </c>
      <c r="F2770">
        <v>81.649000000000001</v>
      </c>
      <c r="G2770">
        <v>8.92</v>
      </c>
      <c r="H2770">
        <v>89</v>
      </c>
      <c r="I2770">
        <v>86</v>
      </c>
      <c r="J2770">
        <v>27</v>
      </c>
      <c r="K2770">
        <v>86</v>
      </c>
      <c r="L2770">
        <v>90</v>
      </c>
      <c r="M2770">
        <v>0.03</v>
      </c>
      <c r="N2770">
        <v>33475</v>
      </c>
      <c r="O2770">
        <v>4.03</v>
      </c>
      <c r="P2770">
        <v>0.3</v>
      </c>
      <c r="Q2770">
        <v>0.3</v>
      </c>
      <c r="R2770">
        <v>11.6</v>
      </c>
      <c r="S2770">
        <v>1</v>
      </c>
      <c r="T2770">
        <v>0</v>
      </c>
      <c r="U2770">
        <v>79.099999999999994</v>
      </c>
    </row>
    <row r="2771" spans="1:21" hidden="1">
      <c r="A2771" t="s">
        <v>180</v>
      </c>
      <c r="B2771" t="s">
        <v>45</v>
      </c>
      <c r="C2771">
        <v>2005</v>
      </c>
      <c r="D2771">
        <v>93.2</v>
      </c>
      <c r="E2771">
        <v>133.5</v>
      </c>
      <c r="F2771">
        <v>334.62049999999999</v>
      </c>
      <c r="G2771">
        <v>7.82</v>
      </c>
      <c r="H2771">
        <v>46</v>
      </c>
      <c r="I2771">
        <v>64</v>
      </c>
      <c r="J2771">
        <v>23.1</v>
      </c>
      <c r="K2771">
        <v>51</v>
      </c>
      <c r="L2771">
        <v>39</v>
      </c>
      <c r="M2771">
        <v>4.01</v>
      </c>
      <c r="N2771">
        <v>12908</v>
      </c>
      <c r="O2771">
        <v>0.75</v>
      </c>
      <c r="P2771">
        <v>9.8000000000000007</v>
      </c>
      <c r="Q2771">
        <v>9.8000000000000007</v>
      </c>
      <c r="R2771">
        <v>5.4</v>
      </c>
      <c r="S2771">
        <v>0</v>
      </c>
      <c r="T2771">
        <v>1</v>
      </c>
      <c r="U2771">
        <v>54.4</v>
      </c>
    </row>
    <row r="2772" spans="1:21" hidden="1">
      <c r="A2772" t="s">
        <v>181</v>
      </c>
      <c r="B2772" t="s">
        <v>22</v>
      </c>
      <c r="C2772">
        <v>2005</v>
      </c>
      <c r="D2772">
        <v>22.2</v>
      </c>
      <c r="E2772">
        <v>26.4</v>
      </c>
      <c r="F2772">
        <v>135.48349999999999</v>
      </c>
      <c r="G2772">
        <v>1.2E-2</v>
      </c>
      <c r="H2772">
        <v>94</v>
      </c>
      <c r="I2772">
        <v>65</v>
      </c>
      <c r="J2772">
        <v>25.4</v>
      </c>
      <c r="K2772">
        <v>95</v>
      </c>
      <c r="L2772">
        <v>95</v>
      </c>
      <c r="M2772">
        <v>0.16</v>
      </c>
      <c r="N2772">
        <v>4777</v>
      </c>
      <c r="O2772">
        <v>69.760000000000005</v>
      </c>
      <c r="P2772">
        <v>7.4</v>
      </c>
      <c r="Q2772">
        <v>7.7</v>
      </c>
      <c r="R2772">
        <v>7</v>
      </c>
      <c r="S2772">
        <v>0</v>
      </c>
      <c r="T2772">
        <v>1</v>
      </c>
      <c r="U2772">
        <v>71.900000000000006</v>
      </c>
    </row>
    <row r="2773" spans="1:21" hidden="1">
      <c r="A2773" t="s">
        <v>126</v>
      </c>
      <c r="B2773" t="s">
        <v>63</v>
      </c>
      <c r="C2773">
        <v>2013</v>
      </c>
      <c r="D2773">
        <v>42.1</v>
      </c>
      <c r="E2773">
        <v>53.8</v>
      </c>
      <c r="F2773">
        <v>229.02799999999999</v>
      </c>
      <c r="G2773">
        <v>0.81</v>
      </c>
      <c r="H2773">
        <v>73</v>
      </c>
      <c r="I2773">
        <v>65</v>
      </c>
      <c r="J2773">
        <v>25.3</v>
      </c>
      <c r="K2773">
        <v>62</v>
      </c>
      <c r="L2773">
        <v>79</v>
      </c>
      <c r="M2773">
        <v>0.39</v>
      </c>
      <c r="N2773">
        <v>2305</v>
      </c>
      <c r="O2773">
        <v>7.79</v>
      </c>
      <c r="P2773">
        <v>1.3</v>
      </c>
      <c r="Q2773">
        <v>1.3</v>
      </c>
      <c r="R2773">
        <v>4.3</v>
      </c>
      <c r="S2773">
        <v>0</v>
      </c>
      <c r="T2773">
        <v>1</v>
      </c>
      <c r="U2773">
        <v>62.9</v>
      </c>
    </row>
    <row r="2774" spans="1:21">
      <c r="A2774" t="s">
        <v>172</v>
      </c>
      <c r="B2774" t="s">
        <v>45</v>
      </c>
      <c r="C2774">
        <v>2006</v>
      </c>
      <c r="D2774">
        <v>75</v>
      </c>
      <c r="E2774">
        <v>118.8</v>
      </c>
      <c r="F2774">
        <v>266.05450000000002</v>
      </c>
      <c r="G2774">
        <v>1.29</v>
      </c>
      <c r="H2774">
        <v>74</v>
      </c>
      <c r="I2774">
        <v>83</v>
      </c>
      <c r="J2774">
        <v>22.7</v>
      </c>
      <c r="K2774">
        <v>76</v>
      </c>
      <c r="L2774">
        <v>74</v>
      </c>
      <c r="M2774">
        <v>0.75</v>
      </c>
      <c r="N2774">
        <v>953</v>
      </c>
      <c r="O2774">
        <v>8.2200000000000006</v>
      </c>
      <c r="P2774">
        <v>8.5</v>
      </c>
      <c r="Q2774">
        <v>8.4</v>
      </c>
      <c r="R2774">
        <v>2.8</v>
      </c>
      <c r="S2774">
        <v>0</v>
      </c>
      <c r="T2774">
        <v>1</v>
      </c>
      <c r="U2774">
        <v>57.8</v>
      </c>
    </row>
    <row r="2775" spans="1:21" hidden="1">
      <c r="A2775" t="s">
        <v>176</v>
      </c>
      <c r="B2775" t="s">
        <v>31</v>
      </c>
      <c r="C2775">
        <v>2004</v>
      </c>
      <c r="D2775">
        <v>35.6</v>
      </c>
      <c r="E2775">
        <v>44.4</v>
      </c>
      <c r="F2775">
        <v>195.74449999999999</v>
      </c>
      <c r="G2775">
        <v>2.38</v>
      </c>
      <c r="H2775">
        <v>87</v>
      </c>
      <c r="I2775">
        <v>83</v>
      </c>
      <c r="J2775">
        <v>25.4</v>
      </c>
      <c r="K2775">
        <v>88</v>
      </c>
      <c r="L2775">
        <v>87</v>
      </c>
      <c r="M2775">
        <v>0.27</v>
      </c>
      <c r="N2775">
        <v>3282</v>
      </c>
      <c r="O2775">
        <v>12.68</v>
      </c>
      <c r="P2775">
        <v>1.4</v>
      </c>
      <c r="Q2775">
        <v>1.4</v>
      </c>
      <c r="R2775">
        <v>3.6</v>
      </c>
      <c r="S2775">
        <v>0</v>
      </c>
      <c r="T2775">
        <v>1</v>
      </c>
      <c r="U2775">
        <v>69.400000000000006</v>
      </c>
    </row>
    <row r="2776" spans="1:21" hidden="1">
      <c r="A2776" t="s">
        <v>97</v>
      </c>
      <c r="B2776" t="s">
        <v>45</v>
      </c>
      <c r="C2776">
        <v>2002</v>
      </c>
      <c r="D2776">
        <v>104.4</v>
      </c>
      <c r="E2776">
        <v>172.7</v>
      </c>
      <c r="F2776">
        <v>350.53250000000003</v>
      </c>
      <c r="G2776">
        <v>0</v>
      </c>
      <c r="H2776">
        <v>42</v>
      </c>
      <c r="I2776">
        <v>64</v>
      </c>
      <c r="J2776">
        <v>22.2</v>
      </c>
      <c r="K2776">
        <v>40</v>
      </c>
      <c r="L2776">
        <v>40</v>
      </c>
      <c r="M2776">
        <v>0.13</v>
      </c>
      <c r="N2776">
        <v>192</v>
      </c>
      <c r="O2776">
        <v>9.5</v>
      </c>
      <c r="P2776">
        <v>7.8</v>
      </c>
      <c r="Q2776">
        <v>7.6</v>
      </c>
      <c r="R2776">
        <v>2.1</v>
      </c>
      <c r="S2776">
        <v>0</v>
      </c>
      <c r="T2776">
        <v>1</v>
      </c>
      <c r="U2776">
        <v>51.5</v>
      </c>
    </row>
    <row r="2777" spans="1:21" hidden="1">
      <c r="A2777" t="s">
        <v>193</v>
      </c>
      <c r="B2777" t="s">
        <v>26</v>
      </c>
      <c r="C2777">
        <v>2013</v>
      </c>
      <c r="D2777">
        <v>8.4</v>
      </c>
      <c r="E2777">
        <v>9.8000000000000007</v>
      </c>
      <c r="F2777">
        <v>113.38549999999999</v>
      </c>
      <c r="G2777">
        <v>2.65</v>
      </c>
      <c r="H2777">
        <v>99</v>
      </c>
      <c r="I2777">
        <v>99</v>
      </c>
      <c r="J2777">
        <v>22.8</v>
      </c>
      <c r="K2777">
        <v>99</v>
      </c>
      <c r="L2777">
        <v>99</v>
      </c>
      <c r="M2777">
        <v>0.01</v>
      </c>
      <c r="N2777">
        <v>3553</v>
      </c>
      <c r="O2777">
        <v>20.59</v>
      </c>
      <c r="P2777">
        <v>15.2</v>
      </c>
      <c r="Q2777">
        <v>15.1</v>
      </c>
      <c r="R2777">
        <v>10.9</v>
      </c>
      <c r="S2777">
        <v>0</v>
      </c>
      <c r="T2777">
        <v>1</v>
      </c>
      <c r="U2777">
        <v>76</v>
      </c>
    </row>
    <row r="2778" spans="1:21" hidden="1">
      <c r="A2778" t="s">
        <v>79</v>
      </c>
      <c r="B2778" t="s">
        <v>45</v>
      </c>
      <c r="C2778">
        <v>2010</v>
      </c>
      <c r="D2778">
        <v>23.6</v>
      </c>
      <c r="E2778">
        <v>27.4</v>
      </c>
      <c r="F2778">
        <v>104.1335</v>
      </c>
      <c r="G2778">
        <v>0.35</v>
      </c>
      <c r="H2778">
        <v>95</v>
      </c>
      <c r="I2778">
        <v>95</v>
      </c>
      <c r="J2778">
        <v>25.1</v>
      </c>
      <c r="K2778">
        <v>95</v>
      </c>
      <c r="L2778">
        <v>95</v>
      </c>
      <c r="M2778">
        <v>0.02</v>
      </c>
      <c r="N2778">
        <v>3918</v>
      </c>
      <c r="O2778">
        <v>35.979999999999997</v>
      </c>
      <c r="P2778">
        <v>5.9</v>
      </c>
      <c r="Q2778">
        <v>5.8</v>
      </c>
      <c r="R2778">
        <v>7.1</v>
      </c>
      <c r="S2778">
        <v>0</v>
      </c>
      <c r="T2778">
        <v>1</v>
      </c>
      <c r="U2778">
        <v>74.900000000000006</v>
      </c>
    </row>
    <row r="2779" spans="1:21" hidden="1">
      <c r="A2779" t="s">
        <v>186</v>
      </c>
      <c r="B2779" t="s">
        <v>26</v>
      </c>
      <c r="C2779">
        <v>2000</v>
      </c>
      <c r="D2779">
        <v>57.5</v>
      </c>
      <c r="E2779">
        <v>69.7</v>
      </c>
      <c r="F2779">
        <v>235.697</v>
      </c>
      <c r="G2779">
        <v>2.89</v>
      </c>
      <c r="H2779">
        <v>96</v>
      </c>
      <c r="I2779">
        <v>92</v>
      </c>
      <c r="J2779">
        <v>24.7</v>
      </c>
      <c r="K2779">
        <v>98</v>
      </c>
      <c r="L2779">
        <v>97</v>
      </c>
      <c r="M2779">
        <v>0.08</v>
      </c>
      <c r="N2779">
        <v>2288</v>
      </c>
      <c r="O2779">
        <v>4.5199999999999996</v>
      </c>
      <c r="P2779">
        <v>3.6</v>
      </c>
      <c r="Q2779">
        <v>3.6</v>
      </c>
      <c r="R2779">
        <v>9.9</v>
      </c>
      <c r="S2779">
        <v>0</v>
      </c>
      <c r="T2779">
        <v>1</v>
      </c>
      <c r="U2779">
        <v>63.6</v>
      </c>
    </row>
    <row r="2780" spans="1:21" hidden="1">
      <c r="A2780" t="s">
        <v>128</v>
      </c>
      <c r="B2780" t="s">
        <v>28</v>
      </c>
      <c r="C2780">
        <v>2010</v>
      </c>
      <c r="D2780">
        <v>7.4</v>
      </c>
      <c r="E2780">
        <v>8.6999999999999993</v>
      </c>
      <c r="F2780">
        <v>95.695499999999996</v>
      </c>
      <c r="G2780">
        <v>7.55</v>
      </c>
      <c r="H2780">
        <v>92</v>
      </c>
      <c r="I2780">
        <v>84</v>
      </c>
      <c r="J2780">
        <v>27.4</v>
      </c>
      <c r="K2780">
        <v>92</v>
      </c>
      <c r="L2780">
        <v>92</v>
      </c>
      <c r="M2780">
        <v>0.18</v>
      </c>
      <c r="N2780">
        <v>11733</v>
      </c>
      <c r="O2780">
        <v>17.059999999999999</v>
      </c>
      <c r="P2780">
        <v>0.8</v>
      </c>
      <c r="Q2780">
        <v>0.9</v>
      </c>
      <c r="R2780">
        <v>9.8000000000000007</v>
      </c>
      <c r="S2780">
        <v>0</v>
      </c>
      <c r="T2780">
        <v>1</v>
      </c>
      <c r="U2780">
        <v>78.8</v>
      </c>
    </row>
    <row r="2781" spans="1:21" hidden="1">
      <c r="A2781" t="s">
        <v>199</v>
      </c>
      <c r="B2781" t="s">
        <v>28</v>
      </c>
      <c r="C2781">
        <v>2004</v>
      </c>
      <c r="D2781">
        <v>24.2</v>
      </c>
      <c r="E2781">
        <v>27.3</v>
      </c>
      <c r="F2781">
        <v>202.3775</v>
      </c>
      <c r="G2781">
        <v>4.66</v>
      </c>
      <c r="H2781">
        <v>84</v>
      </c>
      <c r="I2781">
        <v>16</v>
      </c>
      <c r="J2781">
        <v>25.7</v>
      </c>
      <c r="K2781">
        <v>84</v>
      </c>
      <c r="L2781">
        <v>85</v>
      </c>
      <c r="M2781">
        <v>0.91</v>
      </c>
      <c r="N2781">
        <v>7310</v>
      </c>
      <c r="O2781">
        <v>0.49</v>
      </c>
      <c r="P2781">
        <v>3.5</v>
      </c>
      <c r="Q2781">
        <v>3.5</v>
      </c>
      <c r="R2781">
        <v>7.7</v>
      </c>
      <c r="S2781">
        <v>0</v>
      </c>
      <c r="T2781">
        <v>1</v>
      </c>
      <c r="U2781">
        <v>68.599999999999994</v>
      </c>
    </row>
    <row r="2782" spans="1:21" hidden="1">
      <c r="A2782" t="s">
        <v>179</v>
      </c>
      <c r="B2782" t="s">
        <v>24</v>
      </c>
      <c r="C2782">
        <v>2009</v>
      </c>
      <c r="D2782">
        <v>3.1</v>
      </c>
      <c r="E2782">
        <v>3.9</v>
      </c>
      <c r="F2782">
        <v>87.822999999999993</v>
      </c>
      <c r="G2782">
        <v>11.5</v>
      </c>
      <c r="H2782">
        <v>96</v>
      </c>
      <c r="I2782">
        <v>95</v>
      </c>
      <c r="J2782">
        <v>25.8</v>
      </c>
      <c r="K2782">
        <v>96</v>
      </c>
      <c r="L2782">
        <v>96</v>
      </c>
      <c r="M2782">
        <v>0.16</v>
      </c>
      <c r="N2782">
        <v>19343</v>
      </c>
      <c r="O2782">
        <v>10.57</v>
      </c>
      <c r="P2782">
        <v>0.7</v>
      </c>
      <c r="Q2782">
        <v>0.5</v>
      </c>
      <c r="R2782">
        <v>7.9</v>
      </c>
      <c r="S2782">
        <v>1</v>
      </c>
      <c r="T2782">
        <v>0</v>
      </c>
      <c r="U2782">
        <v>78.7</v>
      </c>
    </row>
    <row r="2783" spans="1:21" hidden="1">
      <c r="A2783" t="s">
        <v>70</v>
      </c>
      <c r="B2783" t="s">
        <v>24</v>
      </c>
      <c r="C2783">
        <v>2007</v>
      </c>
      <c r="D2783">
        <v>3.8</v>
      </c>
      <c r="E2783">
        <v>4.5999999999999996</v>
      </c>
      <c r="F2783">
        <v>78.055499999999995</v>
      </c>
      <c r="G2783">
        <v>12.54</v>
      </c>
      <c r="H2783">
        <v>85</v>
      </c>
      <c r="I2783">
        <v>56</v>
      </c>
      <c r="J2783">
        <v>25.3</v>
      </c>
      <c r="K2783">
        <v>85</v>
      </c>
      <c r="L2783">
        <v>85</v>
      </c>
      <c r="M2783">
        <v>0.08</v>
      </c>
      <c r="N2783">
        <v>43938</v>
      </c>
      <c r="O2783">
        <v>8.3000000000000007</v>
      </c>
      <c r="P2783">
        <v>1.7</v>
      </c>
      <c r="Q2783">
        <v>1.9</v>
      </c>
      <c r="R2783">
        <v>11.6</v>
      </c>
      <c r="S2783">
        <v>1</v>
      </c>
      <c r="T2783">
        <v>0</v>
      </c>
      <c r="U2783">
        <v>80.2</v>
      </c>
    </row>
    <row r="2784" spans="1:21" hidden="1">
      <c r="A2784" t="s">
        <v>154</v>
      </c>
      <c r="B2784" t="s">
        <v>22</v>
      </c>
      <c r="C2784">
        <v>2008</v>
      </c>
      <c r="D2784">
        <v>8</v>
      </c>
      <c r="E2784">
        <v>9.3000000000000007</v>
      </c>
      <c r="F2784">
        <v>72.986500000000007</v>
      </c>
      <c r="G2784">
        <v>1.99</v>
      </c>
      <c r="H2784">
        <v>97</v>
      </c>
      <c r="I2784">
        <v>97</v>
      </c>
      <c r="J2784">
        <v>25.1</v>
      </c>
      <c r="K2784">
        <v>97</v>
      </c>
      <c r="L2784">
        <v>97</v>
      </c>
      <c r="M2784">
        <v>0.05</v>
      </c>
      <c r="N2784">
        <v>21833</v>
      </c>
      <c r="O2784">
        <v>1.1100000000000001</v>
      </c>
      <c r="P2784">
        <v>6</v>
      </c>
      <c r="Q2784">
        <v>5.9</v>
      </c>
      <c r="R2784">
        <v>8.4</v>
      </c>
      <c r="S2784">
        <v>0</v>
      </c>
      <c r="T2784">
        <v>1</v>
      </c>
      <c r="U2784">
        <v>75.8</v>
      </c>
    </row>
    <row r="2785" spans="1:21" hidden="1">
      <c r="A2785" t="s">
        <v>51</v>
      </c>
      <c r="B2785" t="s">
        <v>45</v>
      </c>
      <c r="C2785">
        <v>2007</v>
      </c>
      <c r="D2785">
        <v>52</v>
      </c>
      <c r="E2785">
        <v>77.900000000000006</v>
      </c>
      <c r="F2785">
        <v>258.59449999999998</v>
      </c>
      <c r="G2785">
        <v>0.64</v>
      </c>
      <c r="H2785">
        <v>84</v>
      </c>
      <c r="I2785">
        <v>64</v>
      </c>
      <c r="J2785">
        <v>20.9</v>
      </c>
      <c r="K2785">
        <v>83</v>
      </c>
      <c r="L2785">
        <v>84</v>
      </c>
      <c r="M2785">
        <v>0.09</v>
      </c>
      <c r="N2785">
        <v>495</v>
      </c>
      <c r="O2785">
        <v>19.43</v>
      </c>
      <c r="P2785">
        <v>7.9</v>
      </c>
      <c r="Q2785">
        <v>7.8</v>
      </c>
      <c r="R2785">
        <v>5.8</v>
      </c>
      <c r="S2785">
        <v>0</v>
      </c>
      <c r="T2785">
        <v>1</v>
      </c>
      <c r="U2785">
        <v>62.1</v>
      </c>
    </row>
    <row r="2786" spans="1:21" hidden="1">
      <c r="A2786" t="s">
        <v>73</v>
      </c>
      <c r="B2786" t="s">
        <v>26</v>
      </c>
      <c r="C2786">
        <v>2004</v>
      </c>
      <c r="D2786">
        <v>7.7</v>
      </c>
      <c r="E2786">
        <v>9.6</v>
      </c>
      <c r="F2786">
        <v>97.922499999999999</v>
      </c>
      <c r="G2786">
        <v>9.1999999999999998E-2</v>
      </c>
      <c r="H2786">
        <v>99</v>
      </c>
      <c r="I2786">
        <v>97</v>
      </c>
      <c r="J2786">
        <v>25.7</v>
      </c>
      <c r="K2786">
        <v>92</v>
      </c>
      <c r="L2786">
        <v>92</v>
      </c>
      <c r="M2786">
        <v>0.1</v>
      </c>
      <c r="N2786">
        <v>34850</v>
      </c>
      <c r="O2786">
        <v>0.36</v>
      </c>
      <c r="P2786">
        <v>6.5</v>
      </c>
      <c r="Q2786">
        <v>6</v>
      </c>
      <c r="R2786">
        <v>8.4</v>
      </c>
      <c r="S2786">
        <v>0</v>
      </c>
      <c r="T2786">
        <v>1</v>
      </c>
      <c r="U2786">
        <v>73.8</v>
      </c>
    </row>
    <row r="2787" spans="1:21" hidden="1">
      <c r="A2787" t="s">
        <v>137</v>
      </c>
      <c r="B2787" t="s">
        <v>33</v>
      </c>
      <c r="C2787">
        <v>2003</v>
      </c>
      <c r="D2787">
        <v>10.6</v>
      </c>
      <c r="E2787">
        <v>12.2</v>
      </c>
      <c r="F2787">
        <v>135.74449999999999</v>
      </c>
      <c r="G2787">
        <v>10.3</v>
      </c>
      <c r="H2787">
        <v>91</v>
      </c>
      <c r="I2787">
        <v>96</v>
      </c>
      <c r="J2787">
        <v>25.5</v>
      </c>
      <c r="K2787">
        <v>92</v>
      </c>
      <c r="L2787">
        <v>91</v>
      </c>
      <c r="M2787">
        <v>0.02</v>
      </c>
      <c r="N2787">
        <v>4623</v>
      </c>
      <c r="O2787">
        <v>0.61</v>
      </c>
      <c r="P2787">
        <v>2.4</v>
      </c>
      <c r="Q2787">
        <v>2.4</v>
      </c>
      <c r="R2787">
        <v>10.3</v>
      </c>
      <c r="S2787">
        <v>0</v>
      </c>
      <c r="T2787">
        <v>1</v>
      </c>
      <c r="U2787">
        <v>73.3</v>
      </c>
    </row>
    <row r="2788" spans="1:21">
      <c r="A2788" t="s">
        <v>37</v>
      </c>
      <c r="B2788" t="s">
        <v>28</v>
      </c>
      <c r="C2788">
        <v>2006</v>
      </c>
      <c r="D2788">
        <v>20.7</v>
      </c>
      <c r="E2788">
        <v>23.2</v>
      </c>
      <c r="F2788">
        <v>165.1395</v>
      </c>
      <c r="G2788">
        <v>6.93</v>
      </c>
      <c r="H2788">
        <v>99</v>
      </c>
      <c r="I2788">
        <v>55</v>
      </c>
      <c r="J2788">
        <v>25.4</v>
      </c>
      <c r="K2788">
        <v>99</v>
      </c>
      <c r="L2788">
        <v>99</v>
      </c>
      <c r="M2788">
        <v>0.25</v>
      </c>
      <c r="N2788">
        <v>7561</v>
      </c>
      <c r="O2788">
        <v>188.17</v>
      </c>
      <c r="P2788">
        <v>3.1</v>
      </c>
      <c r="Q2788">
        <v>3.1</v>
      </c>
      <c r="R2788">
        <v>6.4</v>
      </c>
      <c r="S2788">
        <v>0</v>
      </c>
      <c r="T2788">
        <v>1</v>
      </c>
      <c r="U2788">
        <v>72.3</v>
      </c>
    </row>
    <row r="2789" spans="1:21" hidden="1">
      <c r="A2789" t="s">
        <v>56</v>
      </c>
      <c r="B2789" t="s">
        <v>45</v>
      </c>
      <c r="C2789">
        <v>2007</v>
      </c>
      <c r="D2789">
        <v>54.6</v>
      </c>
      <c r="E2789">
        <v>95.7</v>
      </c>
      <c r="F2789">
        <v>637.55799999999999</v>
      </c>
      <c r="G2789">
        <v>2.2599999999999998</v>
      </c>
      <c r="H2789">
        <v>72</v>
      </c>
      <c r="I2789">
        <v>64</v>
      </c>
      <c r="J2789">
        <v>23.5</v>
      </c>
      <c r="K2789">
        <v>73</v>
      </c>
      <c r="L2789">
        <v>73</v>
      </c>
      <c r="M2789">
        <v>8.2899999999999991</v>
      </c>
      <c r="N2789">
        <v>1042</v>
      </c>
      <c r="O2789">
        <v>12.26</v>
      </c>
      <c r="P2789">
        <v>8.1999999999999993</v>
      </c>
      <c r="Q2789">
        <v>8.1999999999999993</v>
      </c>
      <c r="R2789">
        <v>7</v>
      </c>
      <c r="S2789">
        <v>0</v>
      </c>
      <c r="T2789">
        <v>1</v>
      </c>
      <c r="U2789">
        <v>44.9</v>
      </c>
    </row>
    <row r="2790" spans="1:21" hidden="1">
      <c r="A2790" t="s">
        <v>96</v>
      </c>
      <c r="B2790" t="s">
        <v>45</v>
      </c>
      <c r="C2790">
        <v>2009</v>
      </c>
      <c r="D2790">
        <v>62.5</v>
      </c>
      <c r="E2790">
        <v>98.4</v>
      </c>
      <c r="F2790">
        <v>214</v>
      </c>
      <c r="G2790">
        <v>4.0000000000000001E-3</v>
      </c>
      <c r="H2790">
        <v>64</v>
      </c>
      <c r="I2790">
        <v>64</v>
      </c>
      <c r="J2790">
        <v>24.5</v>
      </c>
      <c r="K2790">
        <v>63</v>
      </c>
      <c r="L2790">
        <v>64</v>
      </c>
      <c r="M2790">
        <v>0.21</v>
      </c>
      <c r="N2790">
        <v>1422</v>
      </c>
      <c r="O2790">
        <v>3.39</v>
      </c>
      <c r="P2790">
        <v>8.9</v>
      </c>
      <c r="Q2790">
        <v>8.6999999999999993</v>
      </c>
      <c r="R2790">
        <v>3.7</v>
      </c>
      <c r="S2790">
        <v>0</v>
      </c>
      <c r="T2790">
        <v>1</v>
      </c>
      <c r="U2790">
        <v>62.3</v>
      </c>
    </row>
    <row r="2791" spans="1:21" hidden="1">
      <c r="A2791" t="s">
        <v>202</v>
      </c>
      <c r="B2791" t="s">
        <v>31</v>
      </c>
      <c r="C2791">
        <v>2005</v>
      </c>
      <c r="D2791">
        <v>21.2</v>
      </c>
      <c r="E2791">
        <v>25.1</v>
      </c>
      <c r="F2791">
        <v>208.54150000000001</v>
      </c>
      <c r="G2791">
        <v>2.68</v>
      </c>
      <c r="H2791">
        <v>89</v>
      </c>
      <c r="I2791">
        <v>85</v>
      </c>
      <c r="J2791">
        <v>26.6</v>
      </c>
      <c r="K2791">
        <v>89</v>
      </c>
      <c r="L2791">
        <v>89</v>
      </c>
      <c r="M2791">
        <v>0.3</v>
      </c>
      <c r="N2791">
        <v>3140</v>
      </c>
      <c r="O2791">
        <v>6.05</v>
      </c>
      <c r="P2791">
        <v>1.9</v>
      </c>
      <c r="Q2791">
        <v>1.8</v>
      </c>
      <c r="R2791">
        <v>6</v>
      </c>
      <c r="S2791">
        <v>0</v>
      </c>
      <c r="T2791">
        <v>1</v>
      </c>
      <c r="U2791">
        <v>70.099999999999994</v>
      </c>
    </row>
    <row r="2792" spans="1:21" hidden="1">
      <c r="A2792" t="s">
        <v>106</v>
      </c>
      <c r="B2792" t="s">
        <v>22</v>
      </c>
      <c r="C2792">
        <v>2007</v>
      </c>
      <c r="D2792">
        <v>8.1</v>
      </c>
      <c r="E2792">
        <v>9.4</v>
      </c>
      <c r="F2792">
        <v>78.2</v>
      </c>
      <c r="G2792">
        <v>2.2799999999999998</v>
      </c>
      <c r="H2792">
        <v>92</v>
      </c>
      <c r="I2792">
        <v>93</v>
      </c>
      <c r="J2792">
        <v>27.7</v>
      </c>
      <c r="K2792">
        <v>94</v>
      </c>
      <c r="L2792">
        <v>92</v>
      </c>
      <c r="M2792">
        <v>0.13</v>
      </c>
      <c r="N2792">
        <v>45389</v>
      </c>
      <c r="O2792">
        <v>6.17</v>
      </c>
      <c r="P2792">
        <v>5.0999999999999996</v>
      </c>
      <c r="Q2792">
        <v>4.9000000000000004</v>
      </c>
      <c r="R2792">
        <v>9.4</v>
      </c>
      <c r="S2792">
        <v>0</v>
      </c>
      <c r="T2792">
        <v>1</v>
      </c>
      <c r="U2792">
        <v>75.8</v>
      </c>
    </row>
    <row r="2793" spans="1:21" hidden="1">
      <c r="A2793" t="s">
        <v>139</v>
      </c>
      <c r="B2793" t="s">
        <v>45</v>
      </c>
      <c r="C2793">
        <v>2013</v>
      </c>
      <c r="D2793">
        <v>78.900000000000006</v>
      </c>
      <c r="E2793">
        <v>135.9</v>
      </c>
      <c r="F2793">
        <v>368.59899999999999</v>
      </c>
      <c r="G2793">
        <v>0.65</v>
      </c>
      <c r="H2793">
        <v>39</v>
      </c>
      <c r="I2793">
        <v>64</v>
      </c>
      <c r="J2793">
        <v>21.8</v>
      </c>
      <c r="K2793">
        <v>46</v>
      </c>
      <c r="L2793">
        <v>39</v>
      </c>
      <c r="M2793">
        <v>0.48</v>
      </c>
      <c r="N2793">
        <v>754</v>
      </c>
      <c r="O2793">
        <v>13.22</v>
      </c>
      <c r="P2793">
        <v>8.8000000000000007</v>
      </c>
      <c r="Q2793">
        <v>8.6999999999999993</v>
      </c>
      <c r="R2793">
        <v>2.1</v>
      </c>
      <c r="S2793">
        <v>0</v>
      </c>
      <c r="T2793">
        <v>1</v>
      </c>
      <c r="U2793">
        <v>52.4</v>
      </c>
    </row>
    <row r="2794" spans="1:21" hidden="1">
      <c r="A2794" t="s">
        <v>108</v>
      </c>
      <c r="B2794" t="s">
        <v>26</v>
      </c>
      <c r="C2794">
        <v>2011</v>
      </c>
      <c r="D2794">
        <v>35.799999999999997</v>
      </c>
      <c r="E2794">
        <v>41.4</v>
      </c>
      <c r="F2794">
        <v>140.99700000000001</v>
      </c>
      <c r="G2794">
        <v>0.71</v>
      </c>
      <c r="H2794">
        <v>96</v>
      </c>
      <c r="I2794">
        <v>96</v>
      </c>
      <c r="J2794">
        <v>25.4</v>
      </c>
      <c r="K2794">
        <v>97</v>
      </c>
      <c r="L2794">
        <v>96</v>
      </c>
      <c r="M2794">
        <v>0.17</v>
      </c>
      <c r="N2794">
        <v>823</v>
      </c>
      <c r="O2794">
        <v>7.7</v>
      </c>
      <c r="P2794">
        <v>3.7</v>
      </c>
      <c r="Q2794">
        <v>3.7</v>
      </c>
      <c r="R2794">
        <v>10.8</v>
      </c>
      <c r="S2794">
        <v>0</v>
      </c>
      <c r="T2794">
        <v>1</v>
      </c>
      <c r="U2794">
        <v>69.099999999999994</v>
      </c>
    </row>
    <row r="2795" spans="1:21" hidden="1">
      <c r="A2795" t="s">
        <v>187</v>
      </c>
      <c r="B2795" t="s">
        <v>26</v>
      </c>
      <c r="C2795">
        <v>2005</v>
      </c>
      <c r="D2795">
        <v>33.6</v>
      </c>
      <c r="E2795">
        <v>41.7</v>
      </c>
      <c r="F2795">
        <v>189.8835</v>
      </c>
      <c r="G2795">
        <v>5.8999999999999997E-2</v>
      </c>
      <c r="H2795">
        <v>65</v>
      </c>
      <c r="I2795">
        <v>23</v>
      </c>
      <c r="J2795">
        <v>22.1</v>
      </c>
      <c r="K2795">
        <v>79</v>
      </c>
      <c r="L2795">
        <v>72</v>
      </c>
      <c r="M2795">
        <v>0.21</v>
      </c>
      <c r="N2795">
        <v>2199</v>
      </c>
      <c r="O2795">
        <v>226.29</v>
      </c>
      <c r="P2795">
        <v>1.9</v>
      </c>
      <c r="Q2795">
        <v>1.9</v>
      </c>
      <c r="R2795">
        <v>7.4</v>
      </c>
      <c r="S2795">
        <v>0</v>
      </c>
      <c r="T2795">
        <v>1</v>
      </c>
      <c r="U2795">
        <v>67.3</v>
      </c>
    </row>
    <row r="2796" spans="1:21" hidden="1">
      <c r="A2796" t="s">
        <v>43</v>
      </c>
      <c r="B2796" t="s">
        <v>24</v>
      </c>
      <c r="C2796">
        <v>2008</v>
      </c>
      <c r="D2796">
        <v>2.7</v>
      </c>
      <c r="E2796">
        <v>3.3</v>
      </c>
      <c r="F2796">
        <v>92.96</v>
      </c>
      <c r="G2796">
        <v>10.26</v>
      </c>
      <c r="H2796">
        <v>88</v>
      </c>
      <c r="I2796">
        <v>92</v>
      </c>
      <c r="J2796">
        <v>25.9</v>
      </c>
      <c r="K2796">
        <v>97</v>
      </c>
      <c r="L2796">
        <v>99</v>
      </c>
      <c r="M2796">
        <v>0.08</v>
      </c>
      <c r="N2796">
        <v>46359</v>
      </c>
      <c r="O2796">
        <v>5.31</v>
      </c>
      <c r="P2796">
        <v>0.9</v>
      </c>
      <c r="Q2796">
        <v>0.8</v>
      </c>
      <c r="R2796">
        <v>12.2</v>
      </c>
      <c r="S2796">
        <v>1</v>
      </c>
      <c r="T2796">
        <v>0</v>
      </c>
      <c r="U2796">
        <v>79.599999999999994</v>
      </c>
    </row>
    <row r="2797" spans="1:21" hidden="1">
      <c r="A2797" t="s">
        <v>164</v>
      </c>
      <c r="B2797" t="s">
        <v>45</v>
      </c>
      <c r="C2797">
        <v>2004</v>
      </c>
      <c r="D2797">
        <v>19.7</v>
      </c>
      <c r="E2797">
        <v>23.2</v>
      </c>
      <c r="F2797">
        <v>105.5215</v>
      </c>
      <c r="G2797">
        <v>1.22</v>
      </c>
      <c r="H2797">
        <v>96</v>
      </c>
      <c r="I2797">
        <v>99</v>
      </c>
      <c r="J2797">
        <v>25.4</v>
      </c>
      <c r="K2797">
        <v>97</v>
      </c>
      <c r="L2797">
        <v>97</v>
      </c>
      <c r="M2797">
        <v>0.02</v>
      </c>
      <c r="N2797">
        <v>3265</v>
      </c>
      <c r="O2797">
        <v>10.02</v>
      </c>
      <c r="P2797">
        <v>6.4</v>
      </c>
      <c r="Q2797">
        <v>6.3</v>
      </c>
      <c r="R2797">
        <v>5.6</v>
      </c>
      <c r="S2797">
        <v>0</v>
      </c>
      <c r="T2797">
        <v>1</v>
      </c>
      <c r="U2797">
        <v>74</v>
      </c>
    </row>
    <row r="2798" spans="1:21" hidden="1">
      <c r="A2798" t="s">
        <v>128</v>
      </c>
      <c r="B2798" t="s">
        <v>28</v>
      </c>
      <c r="C2798">
        <v>2008</v>
      </c>
      <c r="D2798">
        <v>7.6</v>
      </c>
      <c r="E2798">
        <v>8.9</v>
      </c>
      <c r="F2798">
        <v>97.823999999999998</v>
      </c>
      <c r="G2798">
        <v>7.31</v>
      </c>
      <c r="H2798">
        <v>95</v>
      </c>
      <c r="I2798">
        <v>89</v>
      </c>
      <c r="J2798">
        <v>27.3</v>
      </c>
      <c r="K2798">
        <v>95</v>
      </c>
      <c r="L2798">
        <v>95</v>
      </c>
      <c r="M2798">
        <v>0.17</v>
      </c>
      <c r="N2798">
        <v>11447</v>
      </c>
      <c r="O2798">
        <v>16.71</v>
      </c>
      <c r="P2798">
        <v>0.9</v>
      </c>
      <c r="Q2798">
        <v>0.9</v>
      </c>
      <c r="R2798">
        <v>9.9</v>
      </c>
      <c r="S2798">
        <v>0</v>
      </c>
      <c r="T2798">
        <v>1</v>
      </c>
      <c r="U2798">
        <v>78.3</v>
      </c>
    </row>
    <row r="2799" spans="1:21">
      <c r="A2799" t="s">
        <v>29</v>
      </c>
      <c r="B2799" t="s">
        <v>22</v>
      </c>
      <c r="C2799">
        <v>2006</v>
      </c>
      <c r="D2799">
        <v>4.3</v>
      </c>
      <c r="E2799">
        <v>5.3</v>
      </c>
      <c r="F2799">
        <v>67.263999999999996</v>
      </c>
      <c r="G2799">
        <v>2.2999999999999998</v>
      </c>
      <c r="H2799">
        <v>96</v>
      </c>
      <c r="I2799">
        <v>96</v>
      </c>
      <c r="J2799">
        <v>26.6</v>
      </c>
      <c r="K2799">
        <v>94</v>
      </c>
      <c r="L2799">
        <v>95</v>
      </c>
      <c r="M2799">
        <v>0.08</v>
      </c>
      <c r="N2799">
        <v>29940</v>
      </c>
      <c r="O2799">
        <v>7.05</v>
      </c>
      <c r="P2799">
        <v>1.1000000000000001</v>
      </c>
      <c r="Q2799">
        <v>1.1000000000000001</v>
      </c>
      <c r="R2799">
        <v>12.1</v>
      </c>
      <c r="S2799">
        <v>1</v>
      </c>
      <c r="T2799">
        <v>0</v>
      </c>
      <c r="U2799">
        <v>80.599999999999994</v>
      </c>
    </row>
    <row r="2800" spans="1:21" hidden="1">
      <c r="A2800" t="s">
        <v>183</v>
      </c>
      <c r="B2800" t="s">
        <v>184</v>
      </c>
      <c r="C2800">
        <v>2000</v>
      </c>
      <c r="D2800">
        <v>23.8</v>
      </c>
      <c r="E2800">
        <v>28.4</v>
      </c>
      <c r="F2800">
        <v>129.66249999999999</v>
      </c>
      <c r="G2800">
        <v>5.16</v>
      </c>
      <c r="H2800">
        <v>97</v>
      </c>
      <c r="I2800">
        <v>98</v>
      </c>
      <c r="J2800">
        <v>26.7</v>
      </c>
      <c r="K2800">
        <v>97</v>
      </c>
      <c r="L2800">
        <v>97</v>
      </c>
      <c r="M2800">
        <v>0.15</v>
      </c>
      <c r="N2800">
        <v>8862</v>
      </c>
      <c r="O2800">
        <v>98.9</v>
      </c>
      <c r="P2800">
        <v>2</v>
      </c>
      <c r="Q2800">
        <v>1.9</v>
      </c>
      <c r="R2800">
        <v>6.7</v>
      </c>
      <c r="S2800">
        <v>0</v>
      </c>
      <c r="T2800">
        <v>1</v>
      </c>
      <c r="U2800">
        <v>74.3</v>
      </c>
    </row>
    <row r="2801" spans="1:21" hidden="1">
      <c r="A2801" t="s">
        <v>205</v>
      </c>
      <c r="B2801" t="s">
        <v>63</v>
      </c>
      <c r="C2801">
        <v>2014</v>
      </c>
      <c r="D2801">
        <v>20.3</v>
      </c>
      <c r="E2801">
        <v>23.9</v>
      </c>
      <c r="F2801">
        <v>187.7</v>
      </c>
      <c r="G2801">
        <v>2.67</v>
      </c>
      <c r="H2801">
        <v>99</v>
      </c>
      <c r="I2801">
        <v>94</v>
      </c>
      <c r="J2801">
        <v>27.5</v>
      </c>
      <c r="K2801">
        <v>99</v>
      </c>
      <c r="L2801">
        <v>99</v>
      </c>
      <c r="M2801">
        <v>0.11</v>
      </c>
      <c r="N2801">
        <v>5172</v>
      </c>
      <c r="O2801">
        <v>0.87</v>
      </c>
      <c r="P2801">
        <v>4</v>
      </c>
      <c r="Q2801">
        <v>3.7</v>
      </c>
      <c r="R2801">
        <v>10.5</v>
      </c>
      <c r="S2801">
        <v>0</v>
      </c>
      <c r="T2801">
        <v>1</v>
      </c>
      <c r="U2801">
        <v>67</v>
      </c>
    </row>
    <row r="2802" spans="1:21" hidden="1">
      <c r="A2802" t="s">
        <v>204</v>
      </c>
      <c r="B2802" t="s">
        <v>22</v>
      </c>
      <c r="C2802">
        <v>2011</v>
      </c>
      <c r="D2802">
        <v>7.6</v>
      </c>
      <c r="E2802">
        <v>8.9</v>
      </c>
      <c r="F2802">
        <v>59.151000000000003</v>
      </c>
      <c r="G2802">
        <v>1.05</v>
      </c>
      <c r="H2802">
        <v>93</v>
      </c>
      <c r="I2802">
        <v>99</v>
      </c>
      <c r="J2802">
        <v>28.6</v>
      </c>
      <c r="K2802">
        <v>92</v>
      </c>
      <c r="L2802">
        <v>93</v>
      </c>
      <c r="M2802">
        <v>0.06</v>
      </c>
      <c r="N2802">
        <v>65129</v>
      </c>
      <c r="O2802">
        <v>2.04</v>
      </c>
      <c r="P2802">
        <v>5.0999999999999996</v>
      </c>
      <c r="Q2802">
        <v>4.5999999999999996</v>
      </c>
      <c r="R2802">
        <v>8.6999999999999993</v>
      </c>
      <c r="S2802">
        <v>0</v>
      </c>
      <c r="T2802">
        <v>1</v>
      </c>
      <c r="U2802">
        <v>79.3</v>
      </c>
    </row>
    <row r="2803" spans="1:21" hidden="1">
      <c r="A2803" t="s">
        <v>56</v>
      </c>
      <c r="B2803" t="s">
        <v>45</v>
      </c>
      <c r="C2803">
        <v>2010</v>
      </c>
      <c r="D2803">
        <v>52.1</v>
      </c>
      <c r="E2803">
        <v>86.4</v>
      </c>
      <c r="F2803">
        <v>509.08800000000002</v>
      </c>
      <c r="G2803">
        <v>3.38</v>
      </c>
      <c r="H2803">
        <v>90</v>
      </c>
      <c r="I2803">
        <v>64</v>
      </c>
      <c r="J2803">
        <v>23.6</v>
      </c>
      <c r="K2803">
        <v>89</v>
      </c>
      <c r="L2803">
        <v>89</v>
      </c>
      <c r="M2803">
        <v>6.73</v>
      </c>
      <c r="N2803">
        <v>1110</v>
      </c>
      <c r="O2803">
        <v>12.7</v>
      </c>
      <c r="P2803">
        <v>7.1</v>
      </c>
      <c r="Q2803">
        <v>7</v>
      </c>
      <c r="R2803">
        <v>7.3</v>
      </c>
      <c r="S2803">
        <v>0</v>
      </c>
      <c r="T2803">
        <v>1</v>
      </c>
      <c r="U2803">
        <v>50.6</v>
      </c>
    </row>
    <row r="2804" spans="1:21" hidden="1">
      <c r="A2804" t="s">
        <v>188</v>
      </c>
      <c r="B2804" t="s">
        <v>184</v>
      </c>
      <c r="C2804">
        <v>2005</v>
      </c>
      <c r="D2804">
        <v>6.7</v>
      </c>
      <c r="E2804">
        <v>8</v>
      </c>
      <c r="F2804">
        <v>111.738</v>
      </c>
      <c r="G2804">
        <v>8.5500000000000007</v>
      </c>
      <c r="H2804">
        <v>93</v>
      </c>
      <c r="I2804">
        <v>86</v>
      </c>
      <c r="J2804">
        <v>28.1</v>
      </c>
      <c r="K2804">
        <v>92</v>
      </c>
      <c r="L2804">
        <v>96</v>
      </c>
      <c r="M2804">
        <v>0.13</v>
      </c>
      <c r="N2804">
        <v>52790</v>
      </c>
      <c r="O2804">
        <v>295.52</v>
      </c>
      <c r="P2804">
        <v>0.7</v>
      </c>
      <c r="Q2804">
        <v>0.6</v>
      </c>
      <c r="R2804">
        <v>12.8</v>
      </c>
      <c r="S2804">
        <v>1</v>
      </c>
      <c r="T2804">
        <v>0</v>
      </c>
      <c r="U2804">
        <v>77.5</v>
      </c>
    </row>
    <row r="2805" spans="1:21" hidden="1">
      <c r="A2805" t="s">
        <v>140</v>
      </c>
      <c r="B2805" t="s">
        <v>45</v>
      </c>
      <c r="C2805">
        <v>2003</v>
      </c>
      <c r="D2805">
        <v>130.19999999999999</v>
      </c>
      <c r="E2805">
        <v>208.1</v>
      </c>
      <c r="F2805">
        <v>495.85849999999999</v>
      </c>
      <c r="G2805">
        <v>3.87</v>
      </c>
      <c r="H2805">
        <v>72</v>
      </c>
      <c r="I2805">
        <v>60</v>
      </c>
      <c r="J2805">
        <v>22.2</v>
      </c>
      <c r="K2805">
        <v>66</v>
      </c>
      <c r="L2805">
        <v>73</v>
      </c>
      <c r="M2805">
        <v>1.49</v>
      </c>
      <c r="N2805">
        <v>460</v>
      </c>
      <c r="O2805">
        <v>5.2</v>
      </c>
      <c r="P2805">
        <v>9.6999999999999993</v>
      </c>
      <c r="Q2805">
        <v>9.8000000000000007</v>
      </c>
      <c r="R2805">
        <v>2.5</v>
      </c>
      <c r="S2805">
        <v>0</v>
      </c>
      <c r="T2805">
        <v>1</v>
      </c>
      <c r="U2805">
        <v>42.4</v>
      </c>
    </row>
    <row r="2806" spans="1:21" hidden="1">
      <c r="A2806" t="s">
        <v>77</v>
      </c>
      <c r="B2806" t="s">
        <v>24</v>
      </c>
      <c r="C2806">
        <v>2013</v>
      </c>
      <c r="D2806">
        <v>8.9</v>
      </c>
      <c r="E2806">
        <v>10.6</v>
      </c>
      <c r="F2806">
        <v>133.321</v>
      </c>
      <c r="G2806">
        <v>9.65</v>
      </c>
      <c r="H2806">
        <v>96</v>
      </c>
      <c r="I2806">
        <v>88</v>
      </c>
      <c r="J2806">
        <v>26.4</v>
      </c>
      <c r="K2806">
        <v>88</v>
      </c>
      <c r="L2806">
        <v>92</v>
      </c>
      <c r="M2806">
        <v>0.04</v>
      </c>
      <c r="N2806">
        <v>8338</v>
      </c>
      <c r="O2806">
        <v>19.98</v>
      </c>
      <c r="P2806">
        <v>2.7</v>
      </c>
      <c r="Q2806">
        <v>2.9</v>
      </c>
      <c r="R2806">
        <v>10.9</v>
      </c>
      <c r="S2806">
        <v>1</v>
      </c>
      <c r="T2806">
        <v>0</v>
      </c>
      <c r="U2806">
        <v>75.099999999999994</v>
      </c>
    </row>
    <row r="2807" spans="1:21" hidden="1">
      <c r="A2807" t="s">
        <v>66</v>
      </c>
      <c r="B2807" t="s">
        <v>45</v>
      </c>
      <c r="C2807">
        <v>2010</v>
      </c>
      <c r="D2807">
        <v>58.3</v>
      </c>
      <c r="E2807">
        <v>89</v>
      </c>
      <c r="F2807">
        <v>300.39699999999999</v>
      </c>
      <c r="G2807">
        <v>1.26</v>
      </c>
      <c r="H2807">
        <v>83</v>
      </c>
      <c r="I2807">
        <v>64</v>
      </c>
      <c r="J2807">
        <v>23.1</v>
      </c>
      <c r="K2807">
        <v>83</v>
      </c>
      <c r="L2807">
        <v>83</v>
      </c>
      <c r="M2807">
        <v>1.19</v>
      </c>
      <c r="N2807">
        <v>483</v>
      </c>
      <c r="O2807">
        <v>6.42</v>
      </c>
      <c r="P2807">
        <v>7.3</v>
      </c>
      <c r="Q2807">
        <v>7.2</v>
      </c>
      <c r="R2807">
        <v>4.3</v>
      </c>
      <c r="S2807">
        <v>0</v>
      </c>
      <c r="T2807">
        <v>1</v>
      </c>
      <c r="U2807">
        <v>57.5</v>
      </c>
    </row>
    <row r="2808" spans="1:21" hidden="1">
      <c r="A2808" t="s">
        <v>70</v>
      </c>
      <c r="B2808" t="s">
        <v>24</v>
      </c>
      <c r="C2808">
        <v>2010</v>
      </c>
      <c r="D2808">
        <v>3.6</v>
      </c>
      <c r="E2808">
        <v>4.3</v>
      </c>
      <c r="F2808">
        <v>74.501999999999995</v>
      </c>
      <c r="G2808">
        <v>12.1</v>
      </c>
      <c r="H2808">
        <v>86</v>
      </c>
      <c r="I2808">
        <v>69</v>
      </c>
      <c r="J2808">
        <v>25.4</v>
      </c>
      <c r="K2808">
        <v>86</v>
      </c>
      <c r="L2808">
        <v>86</v>
      </c>
      <c r="M2808">
        <v>0.08</v>
      </c>
      <c r="N2808">
        <v>43335</v>
      </c>
      <c r="O2808">
        <v>8.36</v>
      </c>
      <c r="P2808">
        <v>1.7</v>
      </c>
      <c r="Q2808">
        <v>1.9</v>
      </c>
      <c r="R2808">
        <v>11.8</v>
      </c>
      <c r="S2808">
        <v>1</v>
      </c>
      <c r="T2808">
        <v>0</v>
      </c>
      <c r="U2808">
        <v>80.599999999999994</v>
      </c>
    </row>
    <row r="2809" spans="1:21" hidden="1">
      <c r="A2809" t="s">
        <v>41</v>
      </c>
      <c r="B2809" t="s">
        <v>33</v>
      </c>
      <c r="C2809">
        <v>2013</v>
      </c>
      <c r="D2809">
        <v>3.8</v>
      </c>
      <c r="E2809">
        <v>4.4000000000000004</v>
      </c>
      <c r="F2809">
        <v>52.866500000000002</v>
      </c>
      <c r="G2809">
        <v>9.74</v>
      </c>
      <c r="H2809">
        <v>88</v>
      </c>
      <c r="I2809">
        <v>86</v>
      </c>
      <c r="J2809">
        <v>25.1</v>
      </c>
      <c r="K2809">
        <v>96</v>
      </c>
      <c r="L2809">
        <v>96</v>
      </c>
      <c r="M2809">
        <v>0.05</v>
      </c>
      <c r="N2809">
        <v>83345</v>
      </c>
      <c r="O2809">
        <v>8.09</v>
      </c>
      <c r="P2809">
        <v>0.4</v>
      </c>
      <c r="Q2809">
        <v>0.3</v>
      </c>
      <c r="R2809">
        <v>13.4</v>
      </c>
      <c r="S2809">
        <v>1</v>
      </c>
      <c r="T2809">
        <v>0</v>
      </c>
      <c r="U2809">
        <v>82.8</v>
      </c>
    </row>
    <row r="2810" spans="1:21" hidden="1">
      <c r="A2810" t="s">
        <v>128</v>
      </c>
      <c r="B2810" t="s">
        <v>28</v>
      </c>
      <c r="C2810">
        <v>2007</v>
      </c>
      <c r="D2810">
        <v>7.6</v>
      </c>
      <c r="E2810">
        <v>8.9</v>
      </c>
      <c r="F2810">
        <v>98.888499999999993</v>
      </c>
      <c r="G2810">
        <v>7.39</v>
      </c>
      <c r="H2810">
        <v>92</v>
      </c>
      <c r="I2810">
        <v>95</v>
      </c>
      <c r="J2810">
        <v>27.2</v>
      </c>
      <c r="K2810">
        <v>95</v>
      </c>
      <c r="L2810">
        <v>96</v>
      </c>
      <c r="M2810">
        <v>0.16</v>
      </c>
      <c r="N2810">
        <v>11148</v>
      </c>
      <c r="O2810">
        <v>16.53</v>
      </c>
      <c r="P2810">
        <v>0.9</v>
      </c>
      <c r="Q2810">
        <v>0.9</v>
      </c>
      <c r="R2810">
        <v>9.4</v>
      </c>
      <c r="S2810">
        <v>0</v>
      </c>
      <c r="T2810">
        <v>1</v>
      </c>
      <c r="U2810">
        <v>78.099999999999994</v>
      </c>
    </row>
    <row r="2811" spans="1:21" hidden="1">
      <c r="A2811" t="s">
        <v>170</v>
      </c>
      <c r="B2811" t="s">
        <v>45</v>
      </c>
      <c r="C2811">
        <v>2011</v>
      </c>
      <c r="D2811">
        <v>69.900000000000006</v>
      </c>
      <c r="E2811">
        <v>96.7</v>
      </c>
      <c r="F2811">
        <v>262.72149999999999</v>
      </c>
      <c r="G2811">
        <v>3.73</v>
      </c>
      <c r="H2811">
        <v>77</v>
      </c>
      <c r="I2811">
        <v>64</v>
      </c>
      <c r="J2811">
        <v>23.9</v>
      </c>
      <c r="K2811">
        <v>77</v>
      </c>
      <c r="L2811">
        <v>77</v>
      </c>
      <c r="M2811">
        <v>3.5</v>
      </c>
      <c r="N2811">
        <v>680</v>
      </c>
      <c r="O2811">
        <v>4.0199999999999996</v>
      </c>
      <c r="P2811">
        <v>7.2</v>
      </c>
      <c r="Q2811">
        <v>7</v>
      </c>
      <c r="R2811">
        <v>4.2</v>
      </c>
      <c r="S2811">
        <v>0</v>
      </c>
      <c r="T2811">
        <v>1</v>
      </c>
      <c r="U2811">
        <v>60.1</v>
      </c>
    </row>
    <row r="2812" spans="1:21" hidden="1">
      <c r="A2812" t="s">
        <v>35</v>
      </c>
      <c r="B2812" t="s">
        <v>22</v>
      </c>
      <c r="C2812">
        <v>2008</v>
      </c>
      <c r="D2812">
        <v>18.100000000000001</v>
      </c>
      <c r="E2812">
        <v>21.3</v>
      </c>
      <c r="F2812">
        <v>118.1005</v>
      </c>
      <c r="G2812">
        <v>0.57999999999999996</v>
      </c>
      <c r="H2812">
        <v>97</v>
      </c>
      <c r="I2812">
        <v>90</v>
      </c>
      <c r="J2812">
        <v>28.4</v>
      </c>
      <c r="K2812">
        <v>98</v>
      </c>
      <c r="L2812">
        <v>97</v>
      </c>
      <c r="M2812">
        <v>0.13</v>
      </c>
      <c r="N2812">
        <v>4787</v>
      </c>
      <c r="O2812">
        <v>6.56</v>
      </c>
      <c r="P2812">
        <v>3.8</v>
      </c>
      <c r="Q2812">
        <v>3.8</v>
      </c>
      <c r="R2812">
        <v>9.8000000000000007</v>
      </c>
      <c r="S2812">
        <v>0</v>
      </c>
      <c r="T2812">
        <v>1</v>
      </c>
      <c r="U2812">
        <v>73.099999999999994</v>
      </c>
    </row>
    <row r="2813" spans="1:21" hidden="1">
      <c r="A2813" t="s">
        <v>121</v>
      </c>
      <c r="B2813" t="s">
        <v>24</v>
      </c>
      <c r="C2813">
        <v>2007</v>
      </c>
      <c r="D2813">
        <v>3.2</v>
      </c>
      <c r="E2813">
        <v>3.9</v>
      </c>
      <c r="F2813">
        <v>105.29649999999999</v>
      </c>
      <c r="G2813">
        <v>13.83</v>
      </c>
      <c r="H2813">
        <v>99</v>
      </c>
      <c r="I2813">
        <v>98</v>
      </c>
      <c r="J2813">
        <v>26.7</v>
      </c>
      <c r="K2813">
        <v>99</v>
      </c>
      <c r="L2813">
        <v>99</v>
      </c>
      <c r="M2813">
        <v>0.08</v>
      </c>
      <c r="N2813">
        <v>16739</v>
      </c>
      <c r="O2813">
        <v>10.3</v>
      </c>
      <c r="P2813">
        <v>2</v>
      </c>
      <c r="Q2813">
        <v>2.1</v>
      </c>
      <c r="R2813">
        <v>12.2</v>
      </c>
      <c r="S2813">
        <v>1</v>
      </c>
      <c r="T2813">
        <v>0</v>
      </c>
      <c r="U2813">
        <v>76.7</v>
      </c>
    </row>
    <row r="2814" spans="1:21" hidden="1">
      <c r="A2814" t="s">
        <v>73</v>
      </c>
      <c r="B2814" t="s">
        <v>26</v>
      </c>
      <c r="C2814">
        <v>2003</v>
      </c>
      <c r="D2814">
        <v>7.8</v>
      </c>
      <c r="E2814">
        <v>9.6999999999999993</v>
      </c>
      <c r="F2814">
        <v>99.914500000000004</v>
      </c>
      <c r="G2814">
        <v>0.11</v>
      </c>
      <c r="H2814">
        <v>99</v>
      </c>
      <c r="I2814">
        <v>96</v>
      </c>
      <c r="J2814">
        <v>25.6</v>
      </c>
      <c r="K2814">
        <v>99</v>
      </c>
      <c r="L2814">
        <v>92</v>
      </c>
      <c r="M2814">
        <v>0.1</v>
      </c>
      <c r="N2814">
        <v>35278</v>
      </c>
      <c r="O2814">
        <v>0.35</v>
      </c>
      <c r="P2814">
        <v>6.6</v>
      </c>
      <c r="Q2814">
        <v>6.1</v>
      </c>
      <c r="R2814">
        <v>8.4</v>
      </c>
      <c r="S2814">
        <v>0</v>
      </c>
      <c r="T2814">
        <v>1</v>
      </c>
      <c r="U2814">
        <v>73.599999999999994</v>
      </c>
    </row>
    <row r="2815" spans="1:21" hidden="1">
      <c r="A2815" t="s">
        <v>102</v>
      </c>
      <c r="B2815" t="s">
        <v>45</v>
      </c>
      <c r="C2815">
        <v>2010</v>
      </c>
      <c r="D2815">
        <v>83.5</v>
      </c>
      <c r="E2815">
        <v>113.8</v>
      </c>
      <c r="F2815">
        <v>282.54199999999997</v>
      </c>
      <c r="G2815">
        <v>4.0199999999999996</v>
      </c>
      <c r="H2815">
        <v>60</v>
      </c>
      <c r="I2815">
        <v>64</v>
      </c>
      <c r="J2815">
        <v>21.6</v>
      </c>
      <c r="K2815">
        <v>76</v>
      </c>
      <c r="L2815">
        <v>60</v>
      </c>
      <c r="M2815">
        <v>0.53</v>
      </c>
      <c r="N2815">
        <v>404</v>
      </c>
      <c r="O2815">
        <v>64.56</v>
      </c>
      <c r="P2815">
        <v>1.4</v>
      </c>
      <c r="Q2815">
        <v>1.2</v>
      </c>
      <c r="R2815">
        <v>5.4</v>
      </c>
      <c r="S2815">
        <v>0</v>
      </c>
      <c r="T2815">
        <v>1</v>
      </c>
      <c r="U2815">
        <v>56.9</v>
      </c>
    </row>
    <row r="2816" spans="1:21">
      <c r="A2816" t="s">
        <v>200</v>
      </c>
      <c r="B2816" t="s">
        <v>45</v>
      </c>
      <c r="C2816">
        <v>2006</v>
      </c>
      <c r="D2816">
        <v>13.2</v>
      </c>
      <c r="E2816">
        <v>15.5</v>
      </c>
      <c r="F2816">
        <v>159.33099999999999</v>
      </c>
      <c r="G2816">
        <v>3.72</v>
      </c>
      <c r="H2816">
        <v>97</v>
      </c>
      <c r="I2816">
        <v>85</v>
      </c>
      <c r="J2816">
        <v>24.8</v>
      </c>
      <c r="K2816">
        <v>98</v>
      </c>
      <c r="L2816">
        <v>97</v>
      </c>
      <c r="M2816">
        <v>1.05</v>
      </c>
      <c r="N2816">
        <v>6593</v>
      </c>
      <c r="O2816">
        <v>1.23</v>
      </c>
      <c r="P2816">
        <v>7.6</v>
      </c>
      <c r="Q2816">
        <v>7.5</v>
      </c>
      <c r="R2816">
        <v>7.4</v>
      </c>
      <c r="S2816">
        <v>0</v>
      </c>
      <c r="T2816">
        <v>1</v>
      </c>
      <c r="U2816">
        <v>72.400000000000006</v>
      </c>
    </row>
    <row r="2817" spans="1:21" hidden="1">
      <c r="A2817" t="s">
        <v>178</v>
      </c>
      <c r="B2817" t="s">
        <v>28</v>
      </c>
      <c r="C2817">
        <v>2013</v>
      </c>
      <c r="D2817">
        <v>15.1</v>
      </c>
      <c r="E2817">
        <v>17.600000000000001</v>
      </c>
      <c r="F2817">
        <v>144.6035</v>
      </c>
      <c r="G2817">
        <v>6.84</v>
      </c>
      <c r="H2817">
        <v>82</v>
      </c>
      <c r="I2817">
        <v>83</v>
      </c>
      <c r="J2817">
        <v>26.6</v>
      </c>
      <c r="K2817">
        <v>82</v>
      </c>
      <c r="L2817">
        <v>82</v>
      </c>
      <c r="M2817">
        <v>0.4</v>
      </c>
      <c r="N2817">
        <v>12458</v>
      </c>
      <c r="O2817">
        <v>29.78</v>
      </c>
      <c r="P2817">
        <v>1.6</v>
      </c>
      <c r="Q2817">
        <v>1.5</v>
      </c>
      <c r="R2817">
        <v>9.9</v>
      </c>
      <c r="S2817">
        <v>0</v>
      </c>
      <c r="T2817">
        <v>1</v>
      </c>
      <c r="U2817">
        <v>72.900000000000006</v>
      </c>
    </row>
    <row r="2818" spans="1:21" hidden="1">
      <c r="A2818" t="s">
        <v>125</v>
      </c>
      <c r="B2818" t="s">
        <v>45</v>
      </c>
      <c r="C2818">
        <v>2013</v>
      </c>
      <c r="D2818">
        <v>21.3</v>
      </c>
      <c r="E2818">
        <v>25.3</v>
      </c>
      <c r="F2818">
        <v>153.43299999999999</v>
      </c>
      <c r="G2818">
        <v>0.19</v>
      </c>
      <c r="H2818">
        <v>97</v>
      </c>
      <c r="I2818">
        <v>64</v>
      </c>
      <c r="J2818">
        <v>29.2</v>
      </c>
      <c r="K2818">
        <v>97</v>
      </c>
      <c r="L2818">
        <v>97</v>
      </c>
      <c r="M2818">
        <v>0.13</v>
      </c>
      <c r="N2818">
        <v>3468</v>
      </c>
      <c r="O2818">
        <v>88.4</v>
      </c>
      <c r="P2818">
        <v>2.9</v>
      </c>
      <c r="Q2818">
        <v>2.8</v>
      </c>
      <c r="R2818">
        <v>6.9</v>
      </c>
      <c r="S2818">
        <v>0</v>
      </c>
      <c r="T2818">
        <v>1</v>
      </c>
      <c r="U2818">
        <v>70.900000000000006</v>
      </c>
    </row>
    <row r="2819" spans="1:21" hidden="1">
      <c r="A2819" t="s">
        <v>110</v>
      </c>
      <c r="B2819" t="s">
        <v>28</v>
      </c>
      <c r="C2819">
        <v>2002</v>
      </c>
      <c r="D2819">
        <v>19.899999999999999</v>
      </c>
      <c r="E2819">
        <v>23.5</v>
      </c>
      <c r="F2819">
        <v>165.17850000000001</v>
      </c>
      <c r="G2819">
        <v>4.32</v>
      </c>
      <c r="H2819">
        <v>78</v>
      </c>
      <c r="I2819">
        <v>93</v>
      </c>
      <c r="J2819">
        <v>25</v>
      </c>
      <c r="K2819">
        <v>83</v>
      </c>
      <c r="L2819">
        <v>81</v>
      </c>
      <c r="M2819">
        <v>0.23</v>
      </c>
      <c r="N2819">
        <v>4003</v>
      </c>
      <c r="O2819">
        <v>40.880000000000003</v>
      </c>
      <c r="P2819">
        <v>2.5</v>
      </c>
      <c r="Q2819">
        <v>2.2999999999999998</v>
      </c>
      <c r="R2819">
        <v>6.5</v>
      </c>
      <c r="S2819">
        <v>0</v>
      </c>
      <c r="T2819">
        <v>1</v>
      </c>
      <c r="U2819">
        <v>73.5</v>
      </c>
    </row>
    <row r="2820" spans="1:21" hidden="1">
      <c r="A2820" t="s">
        <v>134</v>
      </c>
      <c r="B2820" t="s">
        <v>45</v>
      </c>
      <c r="C2820">
        <v>2003</v>
      </c>
      <c r="D2820">
        <v>43.1</v>
      </c>
      <c r="E2820">
        <v>76.099999999999994</v>
      </c>
      <c r="F2820">
        <v>558.11950000000002</v>
      </c>
      <c r="G2820">
        <v>5.63</v>
      </c>
      <c r="H2820">
        <v>90</v>
      </c>
      <c r="I2820">
        <v>83</v>
      </c>
      <c r="J2820">
        <v>23.8</v>
      </c>
      <c r="K2820">
        <v>96</v>
      </c>
      <c r="L2820">
        <v>96</v>
      </c>
      <c r="M2820">
        <v>14.94</v>
      </c>
      <c r="N2820">
        <v>4817</v>
      </c>
      <c r="O2820">
        <v>1.73</v>
      </c>
      <c r="P2820">
        <v>1.9</v>
      </c>
      <c r="Q2820">
        <v>1.8</v>
      </c>
      <c r="R2820">
        <v>8</v>
      </c>
      <c r="S2820">
        <v>0</v>
      </c>
      <c r="T2820">
        <v>1</v>
      </c>
      <c r="U2820">
        <v>50.5</v>
      </c>
    </row>
    <row r="2821" spans="1:21" hidden="1">
      <c r="A2821" t="s">
        <v>202</v>
      </c>
      <c r="B2821" t="s">
        <v>31</v>
      </c>
      <c r="C2821">
        <v>2009</v>
      </c>
      <c r="D2821">
        <v>17.399999999999999</v>
      </c>
      <c r="E2821">
        <v>20.399999999999999</v>
      </c>
      <c r="F2821">
        <v>198.1225</v>
      </c>
      <c r="G2821">
        <v>2.48</v>
      </c>
      <c r="H2821">
        <v>91</v>
      </c>
      <c r="I2821">
        <v>82</v>
      </c>
      <c r="J2821">
        <v>27</v>
      </c>
      <c r="K2821">
        <v>91</v>
      </c>
      <c r="L2821">
        <v>91</v>
      </c>
      <c r="M2821">
        <v>0.24</v>
      </c>
      <c r="N2821">
        <v>3280</v>
      </c>
      <c r="O2821">
        <v>6.16</v>
      </c>
      <c r="P2821">
        <v>1.7</v>
      </c>
      <c r="Q2821">
        <v>1.6</v>
      </c>
      <c r="R2821">
        <v>6.5</v>
      </c>
      <c r="S2821">
        <v>0</v>
      </c>
      <c r="T2821">
        <v>1</v>
      </c>
      <c r="U2821">
        <v>71</v>
      </c>
    </row>
    <row r="2822" spans="1:21" hidden="1">
      <c r="A2822" t="s">
        <v>178</v>
      </c>
      <c r="B2822" t="s">
        <v>28</v>
      </c>
      <c r="C2822">
        <v>2015</v>
      </c>
      <c r="D2822">
        <v>16.399999999999999</v>
      </c>
      <c r="E2822">
        <v>19.100000000000001</v>
      </c>
      <c r="F2822">
        <v>141.554</v>
      </c>
      <c r="G2822">
        <v>6.21</v>
      </c>
      <c r="H2822">
        <v>87</v>
      </c>
      <c r="I2822">
        <v>83</v>
      </c>
      <c r="J2822">
        <v>26.7</v>
      </c>
      <c r="K2822">
        <v>87</v>
      </c>
      <c r="L2822">
        <v>87</v>
      </c>
      <c r="M2822">
        <v>0.4</v>
      </c>
      <c r="N2822">
        <v>17318</v>
      </c>
      <c r="O2822">
        <v>30.08</v>
      </c>
      <c r="P2822">
        <v>1.6</v>
      </c>
      <c r="Q2822">
        <v>1.5</v>
      </c>
      <c r="R2822">
        <v>10.1</v>
      </c>
      <c r="S2822">
        <v>0</v>
      </c>
      <c r="T2822">
        <v>1</v>
      </c>
      <c r="U2822">
        <v>72.599999999999994</v>
      </c>
    </row>
    <row r="2823" spans="1:21" hidden="1">
      <c r="A2823" t="s">
        <v>80</v>
      </c>
      <c r="B2823" t="s">
        <v>22</v>
      </c>
      <c r="C2823">
        <v>2012</v>
      </c>
      <c r="D2823">
        <v>45.4</v>
      </c>
      <c r="E2823">
        <v>58.8</v>
      </c>
      <c r="F2823">
        <v>228.81950000000001</v>
      </c>
      <c r="G2823">
        <v>0.04</v>
      </c>
      <c r="H2823">
        <v>67</v>
      </c>
      <c r="I2823">
        <v>95</v>
      </c>
      <c r="J2823">
        <v>23.4</v>
      </c>
      <c r="K2823">
        <v>68</v>
      </c>
      <c r="L2823">
        <v>67</v>
      </c>
      <c r="M2823">
        <v>0.03</v>
      </c>
      <c r="N2823">
        <v>2302</v>
      </c>
      <c r="O2823">
        <v>24.47</v>
      </c>
      <c r="P2823">
        <v>13.7</v>
      </c>
      <c r="Q2823">
        <v>13.6</v>
      </c>
      <c r="R2823">
        <v>3</v>
      </c>
      <c r="S2823">
        <v>0</v>
      </c>
      <c r="T2823">
        <v>1</v>
      </c>
      <c r="U2823">
        <v>65.900000000000006</v>
      </c>
    </row>
    <row r="2824" spans="1:21" hidden="1">
      <c r="A2824" t="s">
        <v>164</v>
      </c>
      <c r="B2824" t="s">
        <v>45</v>
      </c>
      <c r="C2824">
        <v>2005</v>
      </c>
      <c r="D2824">
        <v>18.8</v>
      </c>
      <c r="E2824">
        <v>22</v>
      </c>
      <c r="F2824">
        <v>104.40049999999999</v>
      </c>
      <c r="G2824">
        <v>1.25</v>
      </c>
      <c r="H2824">
        <v>97</v>
      </c>
      <c r="I2824">
        <v>99</v>
      </c>
      <c r="J2824">
        <v>25.5</v>
      </c>
      <c r="K2824">
        <v>98</v>
      </c>
      <c r="L2824">
        <v>98</v>
      </c>
      <c r="M2824">
        <v>0.03</v>
      </c>
      <c r="N2824">
        <v>3351</v>
      </c>
      <c r="O2824">
        <v>10.11</v>
      </c>
      <c r="P2824">
        <v>6.4</v>
      </c>
      <c r="Q2824">
        <v>6.3</v>
      </c>
      <c r="R2824">
        <v>5.8</v>
      </c>
      <c r="S2824">
        <v>0</v>
      </c>
      <c r="T2824">
        <v>1</v>
      </c>
      <c r="U2824">
        <v>74.2</v>
      </c>
    </row>
    <row r="2825" spans="1:21" hidden="1">
      <c r="A2825" t="s">
        <v>121</v>
      </c>
      <c r="B2825" t="s">
        <v>24</v>
      </c>
      <c r="C2825">
        <v>2000</v>
      </c>
      <c r="D2825">
        <v>4.5</v>
      </c>
      <c r="E2825">
        <v>5.5</v>
      </c>
      <c r="F2825">
        <v>124.38</v>
      </c>
      <c r="G2825">
        <v>13.9</v>
      </c>
      <c r="H2825">
        <v>92</v>
      </c>
      <c r="I2825">
        <v>98</v>
      </c>
      <c r="J2825">
        <v>26.5</v>
      </c>
      <c r="K2825">
        <v>98</v>
      </c>
      <c r="L2825">
        <v>98</v>
      </c>
      <c r="M2825">
        <v>0.08</v>
      </c>
      <c r="N2825">
        <v>12312</v>
      </c>
      <c r="O2825">
        <v>10.26</v>
      </c>
      <c r="P2825">
        <v>2.2999999999999998</v>
      </c>
      <c r="Q2825">
        <v>2.2999999999999998</v>
      </c>
      <c r="R2825">
        <v>10.6</v>
      </c>
      <c r="S2825">
        <v>1</v>
      </c>
      <c r="T2825">
        <v>0</v>
      </c>
      <c r="U2825">
        <v>75</v>
      </c>
    </row>
    <row r="2826" spans="1:21" hidden="1">
      <c r="A2826" t="s">
        <v>21</v>
      </c>
      <c r="B2826" t="s">
        <v>22</v>
      </c>
      <c r="C2826">
        <v>2002</v>
      </c>
      <c r="D2826">
        <v>27.1</v>
      </c>
      <c r="E2826">
        <v>32.700000000000003</v>
      </c>
      <c r="F2826">
        <v>136.6645</v>
      </c>
      <c r="G2826">
        <v>1.59</v>
      </c>
      <c r="H2826">
        <v>72</v>
      </c>
      <c r="I2826">
        <v>65</v>
      </c>
      <c r="J2826">
        <v>26.9</v>
      </c>
      <c r="K2826">
        <v>78</v>
      </c>
      <c r="L2826">
        <v>78</v>
      </c>
      <c r="M2826">
        <v>0.08</v>
      </c>
      <c r="N2826">
        <v>6373</v>
      </c>
      <c r="O2826">
        <v>65.150000000000006</v>
      </c>
      <c r="P2826">
        <v>5.2</v>
      </c>
      <c r="Q2826">
        <v>5</v>
      </c>
      <c r="R2826">
        <v>5.7</v>
      </c>
      <c r="S2826">
        <v>0</v>
      </c>
      <c r="T2826">
        <v>1</v>
      </c>
      <c r="U2826">
        <v>71.099999999999994</v>
      </c>
    </row>
    <row r="2827" spans="1:21" hidden="1">
      <c r="A2827" t="s">
        <v>27</v>
      </c>
      <c r="B2827" t="s">
        <v>28</v>
      </c>
      <c r="C2827">
        <v>2010</v>
      </c>
      <c r="D2827">
        <v>30.6</v>
      </c>
      <c r="E2827">
        <v>37.4</v>
      </c>
      <c r="F2827">
        <v>216.64850000000001</v>
      </c>
      <c r="G2827">
        <v>5.56</v>
      </c>
      <c r="H2827">
        <v>95</v>
      </c>
      <c r="I2827">
        <v>82</v>
      </c>
      <c r="J2827">
        <v>25.8</v>
      </c>
      <c r="K2827">
        <v>95</v>
      </c>
      <c r="L2827">
        <v>95</v>
      </c>
      <c r="M2827">
        <v>0.65</v>
      </c>
      <c r="N2827">
        <v>4847</v>
      </c>
      <c r="O2827">
        <v>0.75</v>
      </c>
      <c r="P2827">
        <v>5.6</v>
      </c>
      <c r="Q2827">
        <v>5.3</v>
      </c>
      <c r="R2827">
        <v>8.1</v>
      </c>
      <c r="S2827">
        <v>0</v>
      </c>
      <c r="T2827">
        <v>1</v>
      </c>
      <c r="U2827">
        <v>68.099999999999994</v>
      </c>
    </row>
    <row r="2828" spans="1:21" hidden="1">
      <c r="A2828" t="s">
        <v>161</v>
      </c>
      <c r="B2828" t="s">
        <v>31</v>
      </c>
      <c r="C2828">
        <v>2002</v>
      </c>
      <c r="D2828">
        <v>70.3</v>
      </c>
      <c r="E2828">
        <v>97.3</v>
      </c>
      <c r="F2828">
        <v>303.75450000000001</v>
      </c>
      <c r="G2828">
        <v>3.65</v>
      </c>
      <c r="H2828">
        <v>60</v>
      </c>
      <c r="I2828">
        <v>83</v>
      </c>
      <c r="J2828">
        <v>23.5</v>
      </c>
      <c r="K2828">
        <v>54</v>
      </c>
      <c r="L2828">
        <v>48</v>
      </c>
      <c r="M2828">
        <v>1.37</v>
      </c>
      <c r="N2828">
        <v>1281</v>
      </c>
      <c r="O2828">
        <v>8.75</v>
      </c>
      <c r="P2828">
        <v>4.5999999999999996</v>
      </c>
      <c r="Q2828">
        <v>4.7</v>
      </c>
      <c r="R2828">
        <v>4</v>
      </c>
      <c r="S2828">
        <v>0</v>
      </c>
      <c r="T2828">
        <v>1</v>
      </c>
      <c r="U2828">
        <v>57.7</v>
      </c>
    </row>
    <row r="2829" spans="1:21" hidden="1">
      <c r="A2829" t="s">
        <v>144</v>
      </c>
      <c r="B2829" t="s">
        <v>45</v>
      </c>
      <c r="C2829">
        <v>2009</v>
      </c>
      <c r="D2829">
        <v>80.599999999999994</v>
      </c>
      <c r="E2829">
        <v>128.69999999999999</v>
      </c>
      <c r="F2829">
        <v>279.15600000000001</v>
      </c>
      <c r="G2829">
        <v>6.12</v>
      </c>
      <c r="H2829">
        <v>61</v>
      </c>
      <c r="I2829">
        <v>64</v>
      </c>
      <c r="J2829">
        <v>22.7</v>
      </c>
      <c r="K2829">
        <v>36</v>
      </c>
      <c r="L2829">
        <v>60</v>
      </c>
      <c r="M2829">
        <v>1.39</v>
      </c>
      <c r="N2829">
        <v>2962</v>
      </c>
      <c r="O2829">
        <v>22.51</v>
      </c>
      <c r="P2829">
        <v>9.3000000000000007</v>
      </c>
      <c r="Q2829">
        <v>9.1999999999999993</v>
      </c>
      <c r="R2829">
        <v>4.7</v>
      </c>
      <c r="S2829">
        <v>0</v>
      </c>
      <c r="T2829">
        <v>1</v>
      </c>
      <c r="U2829">
        <v>54.3</v>
      </c>
    </row>
    <row r="2830" spans="1:21" hidden="1">
      <c r="A2830" t="s">
        <v>164</v>
      </c>
      <c r="B2830" t="s">
        <v>45</v>
      </c>
      <c r="C2830">
        <v>2003</v>
      </c>
      <c r="D2830">
        <v>20.8</v>
      </c>
      <c r="E2830">
        <v>24.6</v>
      </c>
      <c r="F2830">
        <v>106.6425</v>
      </c>
      <c r="G2830">
        <v>1.19</v>
      </c>
      <c r="H2830">
        <v>92</v>
      </c>
      <c r="I2830">
        <v>99</v>
      </c>
      <c r="J2830">
        <v>25.4</v>
      </c>
      <c r="K2830">
        <v>95</v>
      </c>
      <c r="L2830">
        <v>95</v>
      </c>
      <c r="M2830">
        <v>0.02</v>
      </c>
      <c r="N2830">
        <v>3097</v>
      </c>
      <c r="O2830">
        <v>9.9499999999999993</v>
      </c>
      <c r="P2830">
        <v>6.4</v>
      </c>
      <c r="Q2830">
        <v>6.3</v>
      </c>
      <c r="R2830">
        <v>5.4</v>
      </c>
      <c r="S2830">
        <v>0</v>
      </c>
      <c r="T2830">
        <v>1</v>
      </c>
      <c r="U2830">
        <v>73.8</v>
      </c>
    </row>
    <row r="2831" spans="1:21" hidden="1">
      <c r="A2831" t="s">
        <v>100</v>
      </c>
      <c r="B2831" t="s">
        <v>45</v>
      </c>
      <c r="C2831">
        <v>2002</v>
      </c>
      <c r="D2831">
        <v>99.1</v>
      </c>
      <c r="E2831">
        <v>162.80000000000001</v>
      </c>
      <c r="F2831">
        <v>304.01949999999999</v>
      </c>
      <c r="G2831">
        <v>2.6</v>
      </c>
      <c r="H2831">
        <v>83</v>
      </c>
      <c r="I2831">
        <v>64</v>
      </c>
      <c r="J2831">
        <v>22.3</v>
      </c>
      <c r="K2831">
        <v>60</v>
      </c>
      <c r="L2831">
        <v>57</v>
      </c>
      <c r="M2831">
        <v>3.25</v>
      </c>
      <c r="N2831">
        <v>560</v>
      </c>
      <c r="O2831">
        <v>1.25</v>
      </c>
      <c r="P2831">
        <v>9.8000000000000007</v>
      </c>
      <c r="Q2831">
        <v>9.6999999999999993</v>
      </c>
      <c r="R2831">
        <v>2.2999999999999998</v>
      </c>
      <c r="S2831">
        <v>0</v>
      </c>
      <c r="T2831">
        <v>1</v>
      </c>
      <c r="U2831">
        <v>51.1</v>
      </c>
    </row>
    <row r="2832" spans="1:21" hidden="1">
      <c r="A2832" t="s">
        <v>161</v>
      </c>
      <c r="B2832" t="s">
        <v>31</v>
      </c>
      <c r="C2832">
        <v>2007</v>
      </c>
      <c r="D2832">
        <v>62.5</v>
      </c>
      <c r="E2832">
        <v>85.2</v>
      </c>
      <c r="F2832">
        <v>276.66500000000002</v>
      </c>
      <c r="G2832">
        <v>3.44</v>
      </c>
      <c r="H2832">
        <v>60</v>
      </c>
      <c r="I2832">
        <v>83</v>
      </c>
      <c r="J2832">
        <v>24.2</v>
      </c>
      <c r="K2832">
        <v>62</v>
      </c>
      <c r="L2832">
        <v>63</v>
      </c>
      <c r="M2832">
        <v>0.98</v>
      </c>
      <c r="N2832">
        <v>1325</v>
      </c>
      <c r="O2832">
        <v>9.5</v>
      </c>
      <c r="P2832">
        <v>4.2</v>
      </c>
      <c r="Q2832">
        <v>4.2</v>
      </c>
      <c r="R2832">
        <v>4.5</v>
      </c>
      <c r="S2832">
        <v>0</v>
      </c>
      <c r="T2832">
        <v>1</v>
      </c>
      <c r="U2832">
        <v>59.4</v>
      </c>
    </row>
    <row r="2833" spans="1:21" hidden="1">
      <c r="A2833" t="s">
        <v>157</v>
      </c>
      <c r="B2833" t="s">
        <v>31</v>
      </c>
      <c r="C2833">
        <v>2001</v>
      </c>
      <c r="D2833">
        <v>15.6</v>
      </c>
      <c r="E2833">
        <v>18.3</v>
      </c>
      <c r="F2833">
        <v>174.94649999999999</v>
      </c>
      <c r="G2833">
        <v>12.92</v>
      </c>
      <c r="H2833">
        <v>90</v>
      </c>
      <c r="I2833">
        <v>83</v>
      </c>
      <c r="J2833">
        <v>27.1</v>
      </c>
      <c r="K2833">
        <v>99</v>
      </c>
      <c r="L2833">
        <v>99</v>
      </c>
      <c r="M2833">
        <v>0.4</v>
      </c>
      <c r="N2833">
        <v>8927</v>
      </c>
      <c r="O2833">
        <v>0.16</v>
      </c>
      <c r="P2833">
        <v>4.5</v>
      </c>
      <c r="Q2833">
        <v>4.5</v>
      </c>
      <c r="R2833">
        <v>7.1</v>
      </c>
      <c r="S2833">
        <v>0</v>
      </c>
      <c r="T2833">
        <v>1</v>
      </c>
      <c r="U2833">
        <v>73.5</v>
      </c>
    </row>
    <row r="2834" spans="1:21" hidden="1">
      <c r="A2834" t="s">
        <v>163</v>
      </c>
      <c r="B2834" t="s">
        <v>24</v>
      </c>
      <c r="C2834">
        <v>2013</v>
      </c>
      <c r="D2834">
        <v>5.3</v>
      </c>
      <c r="E2834">
        <v>6.5</v>
      </c>
      <c r="F2834">
        <v>111.09399999999999</v>
      </c>
      <c r="G2834">
        <v>9.9</v>
      </c>
      <c r="H2834">
        <v>98</v>
      </c>
      <c r="I2834">
        <v>97</v>
      </c>
      <c r="J2834">
        <v>26.2</v>
      </c>
      <c r="K2834">
        <v>98</v>
      </c>
      <c r="L2834">
        <v>98</v>
      </c>
      <c r="M2834">
        <v>0.01</v>
      </c>
      <c r="N2834">
        <v>15149</v>
      </c>
      <c r="O2834">
        <v>5.41</v>
      </c>
      <c r="P2834">
        <v>1.2</v>
      </c>
      <c r="Q2834">
        <v>1.3</v>
      </c>
      <c r="R2834">
        <v>12.2</v>
      </c>
      <c r="S2834">
        <v>1</v>
      </c>
      <c r="T2834">
        <v>0</v>
      </c>
      <c r="U2834">
        <v>76.400000000000006</v>
      </c>
    </row>
    <row r="2835" spans="1:21" hidden="1">
      <c r="A2835" t="s">
        <v>133</v>
      </c>
      <c r="B2835" t="s">
        <v>31</v>
      </c>
      <c r="C2835">
        <v>2008</v>
      </c>
      <c r="D2835">
        <v>21.2</v>
      </c>
      <c r="E2835">
        <v>23.8</v>
      </c>
      <c r="F2835">
        <v>181.7705</v>
      </c>
      <c r="G2835">
        <v>5.99</v>
      </c>
      <c r="H2835">
        <v>90</v>
      </c>
      <c r="I2835">
        <v>81</v>
      </c>
      <c r="J2835">
        <v>26.8</v>
      </c>
      <c r="K2835">
        <v>91</v>
      </c>
      <c r="L2835">
        <v>90</v>
      </c>
      <c r="M2835">
        <v>0.4</v>
      </c>
      <c r="N2835">
        <v>18604</v>
      </c>
      <c r="O2835">
        <v>1.31</v>
      </c>
      <c r="P2835">
        <v>6.1</v>
      </c>
      <c r="Q2835">
        <v>6.4</v>
      </c>
      <c r="R2835">
        <v>10.7</v>
      </c>
      <c r="S2835">
        <v>0</v>
      </c>
      <c r="T2835">
        <v>1</v>
      </c>
      <c r="U2835">
        <v>71.5</v>
      </c>
    </row>
    <row r="2836" spans="1:21" hidden="1">
      <c r="A2836" t="s">
        <v>138</v>
      </c>
      <c r="B2836" t="s">
        <v>63</v>
      </c>
      <c r="C2836">
        <v>2000</v>
      </c>
      <c r="D2836">
        <v>84.5</v>
      </c>
      <c r="E2836">
        <v>107.7</v>
      </c>
      <c r="F2836">
        <v>268.98899999999998</v>
      </c>
      <c r="G2836">
        <v>0.5</v>
      </c>
      <c r="H2836">
        <v>75</v>
      </c>
      <c r="I2836">
        <v>64</v>
      </c>
      <c r="J2836">
        <v>19.899999999999999</v>
      </c>
      <c r="K2836">
        <v>50</v>
      </c>
      <c r="L2836">
        <v>55</v>
      </c>
      <c r="M2836">
        <v>0.03</v>
      </c>
      <c r="N2836">
        <v>942</v>
      </c>
      <c r="O2836">
        <v>0.88</v>
      </c>
      <c r="P2836">
        <v>12.2</v>
      </c>
      <c r="Q2836">
        <v>12.2</v>
      </c>
      <c r="R2836">
        <v>2.8</v>
      </c>
      <c r="S2836">
        <v>0</v>
      </c>
      <c r="T2836">
        <v>1</v>
      </c>
      <c r="U2836">
        <v>59</v>
      </c>
    </row>
    <row r="2837" spans="1:21" hidden="1">
      <c r="A2837" t="s">
        <v>47</v>
      </c>
      <c r="B2837" t="s">
        <v>45</v>
      </c>
      <c r="C2837">
        <v>2010</v>
      </c>
      <c r="D2837">
        <v>41.6</v>
      </c>
      <c r="E2837">
        <v>61.7</v>
      </c>
      <c r="F2837">
        <v>276.40949999999998</v>
      </c>
      <c r="G2837">
        <v>8.36</v>
      </c>
      <c r="H2837">
        <v>67</v>
      </c>
      <c r="I2837">
        <v>64</v>
      </c>
      <c r="J2837">
        <v>24.7</v>
      </c>
      <c r="K2837">
        <v>68</v>
      </c>
      <c r="L2837">
        <v>67</v>
      </c>
      <c r="M2837">
        <v>1.9</v>
      </c>
      <c r="N2837">
        <v>6864</v>
      </c>
      <c r="O2837">
        <v>1.62</v>
      </c>
      <c r="P2837">
        <v>6.5</v>
      </c>
      <c r="Q2837">
        <v>6.4</v>
      </c>
      <c r="R2837">
        <v>7.6</v>
      </c>
      <c r="S2837">
        <v>0</v>
      </c>
      <c r="T2837">
        <v>1</v>
      </c>
      <c r="U2837">
        <v>61.4</v>
      </c>
    </row>
    <row r="2838" spans="1:21" hidden="1">
      <c r="A2838" t="s">
        <v>153</v>
      </c>
      <c r="B2838" t="s">
        <v>26</v>
      </c>
      <c r="C2838">
        <v>2000</v>
      </c>
      <c r="D2838">
        <v>65.400000000000006</v>
      </c>
      <c r="E2838">
        <v>89.6</v>
      </c>
      <c r="F2838">
        <v>241.41249999999999</v>
      </c>
      <c r="G2838">
        <v>0.12</v>
      </c>
      <c r="H2838">
        <v>74</v>
      </c>
      <c r="I2838">
        <v>63</v>
      </c>
      <c r="J2838">
        <v>21.3</v>
      </c>
      <c r="K2838">
        <v>88</v>
      </c>
      <c r="L2838">
        <v>82</v>
      </c>
      <c r="M2838">
        <v>0.54</v>
      </c>
      <c r="N2838">
        <v>310</v>
      </c>
      <c r="O2838">
        <v>46.72</v>
      </c>
      <c r="P2838">
        <v>13.3</v>
      </c>
      <c r="Q2838">
        <v>13.7</v>
      </c>
      <c r="R2838">
        <v>3.1</v>
      </c>
      <c r="S2838">
        <v>0</v>
      </c>
      <c r="T2838">
        <v>1</v>
      </c>
      <c r="U2838">
        <v>60.1</v>
      </c>
    </row>
    <row r="2839" spans="1:21" hidden="1">
      <c r="A2839" t="s">
        <v>30</v>
      </c>
      <c r="B2839" t="s">
        <v>31</v>
      </c>
      <c r="C2839">
        <v>2011</v>
      </c>
      <c r="D2839">
        <v>8.9</v>
      </c>
      <c r="E2839">
        <v>10.199999999999999</v>
      </c>
      <c r="F2839">
        <v>91.223500000000001</v>
      </c>
      <c r="G2839">
        <v>3.21</v>
      </c>
      <c r="H2839">
        <v>84</v>
      </c>
      <c r="I2839">
        <v>80</v>
      </c>
      <c r="J2839">
        <v>26.9</v>
      </c>
      <c r="K2839">
        <v>82</v>
      </c>
      <c r="L2839">
        <v>85</v>
      </c>
      <c r="M2839">
        <v>0.18</v>
      </c>
      <c r="N2839">
        <v>10559</v>
      </c>
      <c r="O2839">
        <v>4.63</v>
      </c>
      <c r="P2839">
        <v>1.8</v>
      </c>
      <c r="Q2839">
        <v>1.7</v>
      </c>
      <c r="R2839">
        <v>8.4</v>
      </c>
      <c r="S2839">
        <v>0</v>
      </c>
      <c r="T2839">
        <v>1</v>
      </c>
      <c r="U2839">
        <v>78.900000000000006</v>
      </c>
    </row>
    <row r="2840" spans="1:21" hidden="1">
      <c r="A2840" t="s">
        <v>128</v>
      </c>
      <c r="B2840" t="s">
        <v>28</v>
      </c>
      <c r="C2840">
        <v>2012</v>
      </c>
      <c r="D2840">
        <v>7.2</v>
      </c>
      <c r="E2840">
        <v>8.4</v>
      </c>
      <c r="F2840">
        <v>93.566500000000005</v>
      </c>
      <c r="G2840">
        <v>8.35</v>
      </c>
      <c r="H2840">
        <v>90</v>
      </c>
      <c r="I2840">
        <v>74</v>
      </c>
      <c r="J2840">
        <v>27.6</v>
      </c>
      <c r="K2840">
        <v>90</v>
      </c>
      <c r="L2840">
        <v>90</v>
      </c>
      <c r="M2840">
        <v>0.19</v>
      </c>
      <c r="N2840">
        <v>12973</v>
      </c>
      <c r="O2840">
        <v>17.399999999999999</v>
      </c>
      <c r="P2840">
        <v>0.8</v>
      </c>
      <c r="Q2840">
        <v>0.8</v>
      </c>
      <c r="R2840">
        <v>9.9</v>
      </c>
      <c r="S2840">
        <v>0</v>
      </c>
      <c r="T2840">
        <v>1</v>
      </c>
      <c r="U2840">
        <v>79.2</v>
      </c>
    </row>
    <row r="2841" spans="1:21" hidden="1">
      <c r="A2841" t="s">
        <v>149</v>
      </c>
      <c r="B2841" t="s">
        <v>45</v>
      </c>
      <c r="C2841">
        <v>2007</v>
      </c>
      <c r="D2841">
        <v>67.599999999999994</v>
      </c>
      <c r="E2841">
        <v>83.6</v>
      </c>
      <c r="F2841">
        <v>292.99200000000002</v>
      </c>
      <c r="G2841">
        <v>0.45</v>
      </c>
      <c r="H2841">
        <v>88</v>
      </c>
      <c r="I2841">
        <v>82</v>
      </c>
      <c r="J2841">
        <v>23.8</v>
      </c>
      <c r="K2841">
        <v>88</v>
      </c>
      <c r="L2841">
        <v>88</v>
      </c>
      <c r="M2841">
        <v>0.55000000000000004</v>
      </c>
      <c r="N2841">
        <v>1053</v>
      </c>
      <c r="O2841">
        <v>0.81</v>
      </c>
      <c r="P2841">
        <v>5.8</v>
      </c>
      <c r="Q2841">
        <v>5.7</v>
      </c>
      <c r="R2841">
        <v>3.9</v>
      </c>
      <c r="S2841">
        <v>0</v>
      </c>
      <c r="T2841">
        <v>1</v>
      </c>
      <c r="U2841">
        <v>58.7</v>
      </c>
    </row>
    <row r="2842" spans="1:21" hidden="1">
      <c r="A2842" t="s">
        <v>149</v>
      </c>
      <c r="B2842" t="s">
        <v>45</v>
      </c>
      <c r="C2842">
        <v>2015</v>
      </c>
      <c r="D2842">
        <v>54.6</v>
      </c>
      <c r="E2842">
        <v>65.8</v>
      </c>
      <c r="F2842">
        <v>251.749</v>
      </c>
      <c r="G2842">
        <v>0.32</v>
      </c>
      <c r="H2842">
        <v>84</v>
      </c>
      <c r="I2842">
        <v>82</v>
      </c>
      <c r="J2842">
        <v>24</v>
      </c>
      <c r="K2842">
        <v>84</v>
      </c>
      <c r="L2842">
        <v>84</v>
      </c>
      <c r="M2842">
        <v>0.22</v>
      </c>
      <c r="N2842">
        <v>2653</v>
      </c>
      <c r="O2842">
        <v>0.91</v>
      </c>
      <c r="P2842">
        <v>5.6</v>
      </c>
      <c r="Q2842">
        <v>5.4</v>
      </c>
      <c r="R2842">
        <v>4.0999999999999996</v>
      </c>
      <c r="S2842">
        <v>0</v>
      </c>
      <c r="T2842">
        <v>1</v>
      </c>
      <c r="U2842">
        <v>64.099999999999994</v>
      </c>
    </row>
    <row r="2843" spans="1:21" hidden="1">
      <c r="A2843" t="s">
        <v>78</v>
      </c>
      <c r="B2843" t="s">
        <v>45</v>
      </c>
      <c r="C2843">
        <v>2010</v>
      </c>
      <c r="D2843">
        <v>99</v>
      </c>
      <c r="E2843">
        <v>145</v>
      </c>
      <c r="F2843">
        <v>474.065</v>
      </c>
      <c r="G2843">
        <v>1.96</v>
      </c>
      <c r="H2843">
        <v>45</v>
      </c>
      <c r="I2843">
        <v>64</v>
      </c>
      <c r="J2843">
        <v>22.4</v>
      </c>
      <c r="K2843">
        <v>46</v>
      </c>
      <c r="L2843">
        <v>45</v>
      </c>
      <c r="M2843">
        <v>1.9</v>
      </c>
      <c r="N2843">
        <v>532</v>
      </c>
      <c r="O2843">
        <v>4.3899999999999997</v>
      </c>
      <c r="P2843">
        <v>9</v>
      </c>
      <c r="Q2843">
        <v>8.9</v>
      </c>
      <c r="R2843">
        <v>3.6</v>
      </c>
      <c r="S2843">
        <v>0</v>
      </c>
      <c r="T2843">
        <v>1</v>
      </c>
      <c r="U2843">
        <v>47.3</v>
      </c>
    </row>
    <row r="2844" spans="1:21" hidden="1">
      <c r="A2844" t="s">
        <v>64</v>
      </c>
      <c r="B2844" t="s">
        <v>45</v>
      </c>
      <c r="C2844">
        <v>2004</v>
      </c>
      <c r="D2844">
        <v>11.8</v>
      </c>
      <c r="E2844">
        <v>13.7</v>
      </c>
      <c r="F2844">
        <v>169.304</v>
      </c>
      <c r="G2844">
        <v>6.56</v>
      </c>
      <c r="H2844">
        <v>99</v>
      </c>
      <c r="I2844">
        <v>99</v>
      </c>
      <c r="J2844">
        <v>25.8</v>
      </c>
      <c r="K2844">
        <v>99</v>
      </c>
      <c r="L2844">
        <v>99</v>
      </c>
      <c r="M2844">
        <v>3.5</v>
      </c>
      <c r="N2844">
        <v>9944</v>
      </c>
      <c r="O2844">
        <v>0.08</v>
      </c>
      <c r="P2844">
        <v>6</v>
      </c>
      <c r="Q2844">
        <v>6.4</v>
      </c>
      <c r="R2844">
        <v>7.7</v>
      </c>
      <c r="S2844">
        <v>0</v>
      </c>
      <c r="T2844">
        <v>1</v>
      </c>
      <c r="U2844">
        <v>72.7</v>
      </c>
    </row>
    <row r="2845" spans="1:21" hidden="1">
      <c r="A2845" t="s">
        <v>62</v>
      </c>
      <c r="B2845" t="s">
        <v>63</v>
      </c>
      <c r="C2845">
        <v>2014</v>
      </c>
      <c r="D2845">
        <v>45.8</v>
      </c>
      <c r="E2845">
        <v>59.2</v>
      </c>
      <c r="F2845">
        <v>200.51849999999999</v>
      </c>
      <c r="G2845">
        <v>0.33</v>
      </c>
      <c r="H2845">
        <v>75</v>
      </c>
      <c r="I2845">
        <v>80</v>
      </c>
      <c r="J2845">
        <v>29.9</v>
      </c>
      <c r="K2845">
        <v>79</v>
      </c>
      <c r="L2845">
        <v>75</v>
      </c>
      <c r="M2845">
        <v>0.17</v>
      </c>
      <c r="N2845">
        <v>1417</v>
      </c>
      <c r="O2845">
        <v>0.11</v>
      </c>
      <c r="P2845">
        <v>0.1</v>
      </c>
      <c r="Q2845">
        <v>0.1</v>
      </c>
      <c r="R2845">
        <v>7.9</v>
      </c>
      <c r="S2845">
        <v>0</v>
      </c>
      <c r="T2845">
        <v>1</v>
      </c>
      <c r="U2845">
        <v>67</v>
      </c>
    </row>
    <row r="2846" spans="1:21">
      <c r="A2846" t="s">
        <v>203</v>
      </c>
      <c r="B2846" t="s">
        <v>45</v>
      </c>
      <c r="C2846">
        <v>2006</v>
      </c>
      <c r="D2846">
        <v>78.099999999999994</v>
      </c>
      <c r="E2846">
        <v>146.30000000000001</v>
      </c>
      <c r="F2846">
        <v>300.214</v>
      </c>
      <c r="G2846">
        <v>5.67</v>
      </c>
      <c r="H2846">
        <v>76</v>
      </c>
      <c r="I2846">
        <v>31</v>
      </c>
      <c r="J2846">
        <v>21.5</v>
      </c>
      <c r="K2846">
        <v>94</v>
      </c>
      <c r="L2846">
        <v>86</v>
      </c>
      <c r="M2846">
        <v>0.53</v>
      </c>
      <c r="N2846">
        <v>534</v>
      </c>
      <c r="O2846">
        <v>13.83</v>
      </c>
      <c r="P2846">
        <v>1</v>
      </c>
      <c r="Q2846">
        <v>9.6</v>
      </c>
      <c r="R2846">
        <v>1.3</v>
      </c>
      <c r="S2846">
        <v>0</v>
      </c>
      <c r="T2846">
        <v>1</v>
      </c>
      <c r="U2846">
        <v>54.1</v>
      </c>
    </row>
    <row r="2847" spans="1:21" hidden="1">
      <c r="A2847" t="s">
        <v>91</v>
      </c>
      <c r="B2847" t="s">
        <v>28</v>
      </c>
      <c r="C2847">
        <v>2000</v>
      </c>
      <c r="D2847">
        <v>17.5</v>
      </c>
      <c r="E2847">
        <v>19.600000000000001</v>
      </c>
      <c r="F2847">
        <v>139.32550000000001</v>
      </c>
      <c r="G2847">
        <v>7.68</v>
      </c>
      <c r="H2847">
        <v>73</v>
      </c>
      <c r="I2847">
        <v>56</v>
      </c>
      <c r="J2847">
        <v>26.1</v>
      </c>
      <c r="K2847">
        <v>88</v>
      </c>
      <c r="L2847">
        <v>83</v>
      </c>
      <c r="M2847">
        <v>0.16</v>
      </c>
      <c r="N2847">
        <v>10731</v>
      </c>
      <c r="O2847">
        <v>36.869999999999997</v>
      </c>
      <c r="P2847">
        <v>1.2</v>
      </c>
      <c r="Q2847">
        <v>1.1000000000000001</v>
      </c>
      <c r="R2847">
        <v>9.1</v>
      </c>
      <c r="S2847">
        <v>0</v>
      </c>
      <c r="T2847">
        <v>1</v>
      </c>
      <c r="U2847">
        <v>73.599999999999994</v>
      </c>
    </row>
    <row r="2848" spans="1:21" hidden="1">
      <c r="A2848" t="s">
        <v>151</v>
      </c>
      <c r="B2848" t="s">
        <v>31</v>
      </c>
      <c r="C2848">
        <v>2015</v>
      </c>
      <c r="D2848">
        <v>16.600000000000001</v>
      </c>
      <c r="E2848">
        <v>19.399999999999999</v>
      </c>
      <c r="F2848">
        <v>148.48050000000001</v>
      </c>
      <c r="G2848">
        <v>3.72</v>
      </c>
      <c r="H2848">
        <v>98</v>
      </c>
      <c r="I2848">
        <v>83</v>
      </c>
      <c r="J2848">
        <v>27.2</v>
      </c>
      <c r="K2848">
        <v>99</v>
      </c>
      <c r="L2848">
        <v>98</v>
      </c>
      <c r="M2848">
        <v>0.11</v>
      </c>
      <c r="N2848">
        <v>2050</v>
      </c>
      <c r="O2848">
        <v>6.22</v>
      </c>
      <c r="P2848">
        <v>1.8</v>
      </c>
      <c r="Q2848">
        <v>1.7</v>
      </c>
      <c r="R2848">
        <v>6.5</v>
      </c>
      <c r="S2848">
        <v>0</v>
      </c>
      <c r="T2848">
        <v>1</v>
      </c>
      <c r="U2848">
        <v>73.599999999999994</v>
      </c>
    </row>
    <row r="2849" spans="1:21" hidden="1">
      <c r="A2849" t="s">
        <v>197</v>
      </c>
      <c r="B2849" t="s">
        <v>24</v>
      </c>
      <c r="C2849">
        <v>2008</v>
      </c>
      <c r="D2849">
        <v>5.8</v>
      </c>
      <c r="E2849">
        <v>6.7</v>
      </c>
      <c r="F2849">
        <v>139.30199999999999</v>
      </c>
      <c r="G2849">
        <v>10.8</v>
      </c>
      <c r="H2849">
        <v>98</v>
      </c>
      <c r="I2849">
        <v>97</v>
      </c>
      <c r="J2849">
        <v>26</v>
      </c>
      <c r="K2849">
        <v>96</v>
      </c>
      <c r="L2849">
        <v>99</v>
      </c>
      <c r="M2849">
        <v>0.08</v>
      </c>
      <c r="N2849">
        <v>10157</v>
      </c>
      <c r="O2849">
        <v>38.130000000000003</v>
      </c>
      <c r="P2849">
        <v>2.2000000000000002</v>
      </c>
      <c r="Q2849">
        <v>2.2999999999999998</v>
      </c>
      <c r="R2849">
        <v>11.9</v>
      </c>
      <c r="S2849">
        <v>1</v>
      </c>
      <c r="T2849">
        <v>0</v>
      </c>
      <c r="U2849">
        <v>75.5</v>
      </c>
    </row>
    <row r="2850" spans="1:21" hidden="1">
      <c r="A2850" t="s">
        <v>154</v>
      </c>
      <c r="B2850" t="s">
        <v>22</v>
      </c>
      <c r="C2850">
        <v>2015</v>
      </c>
      <c r="D2850">
        <v>6.5</v>
      </c>
      <c r="E2850">
        <v>7.6</v>
      </c>
      <c r="F2850">
        <v>66.683999999999997</v>
      </c>
      <c r="G2850">
        <v>1.53</v>
      </c>
      <c r="H2850">
        <v>98</v>
      </c>
      <c r="I2850">
        <v>99</v>
      </c>
      <c r="J2850">
        <v>24.8</v>
      </c>
      <c r="K2850">
        <v>98</v>
      </c>
      <c r="L2850">
        <v>98</v>
      </c>
      <c r="M2850">
        <v>0.05</v>
      </c>
      <c r="N2850">
        <v>22634</v>
      </c>
      <c r="O2850">
        <v>1.37</v>
      </c>
      <c r="P2850">
        <v>6.2</v>
      </c>
      <c r="Q2850">
        <v>6.1</v>
      </c>
      <c r="R2850">
        <v>9.3000000000000007</v>
      </c>
      <c r="S2850">
        <v>0</v>
      </c>
      <c r="T2850">
        <v>1</v>
      </c>
      <c r="U2850">
        <v>76.8</v>
      </c>
    </row>
    <row r="2851" spans="1:21" hidden="1">
      <c r="A2851" t="s">
        <v>73</v>
      </c>
      <c r="B2851" t="s">
        <v>26</v>
      </c>
      <c r="C2851">
        <v>2009</v>
      </c>
      <c r="D2851">
        <v>7.8</v>
      </c>
      <c r="E2851">
        <v>9.6</v>
      </c>
      <c r="F2851">
        <v>91.945499999999996</v>
      </c>
      <c r="G2851">
        <v>0.24</v>
      </c>
      <c r="H2851">
        <v>96</v>
      </c>
      <c r="I2851">
        <v>99</v>
      </c>
      <c r="J2851">
        <v>26.3</v>
      </c>
      <c r="K2851">
        <v>99</v>
      </c>
      <c r="L2851">
        <v>99</v>
      </c>
      <c r="M2851">
        <v>0.1</v>
      </c>
      <c r="N2851">
        <v>32992</v>
      </c>
      <c r="O2851">
        <v>0.38</v>
      </c>
      <c r="P2851">
        <v>6</v>
      </c>
      <c r="Q2851">
        <v>5.5</v>
      </c>
      <c r="R2851">
        <v>8.6999999999999993</v>
      </c>
      <c r="S2851">
        <v>0</v>
      </c>
      <c r="T2851">
        <v>1</v>
      </c>
      <c r="U2851">
        <v>74.599999999999994</v>
      </c>
    </row>
    <row r="2852" spans="1:21" hidden="1">
      <c r="A2852" t="s">
        <v>131</v>
      </c>
      <c r="B2852" t="s">
        <v>24</v>
      </c>
      <c r="C2852">
        <v>2009</v>
      </c>
      <c r="D2852">
        <v>3.7</v>
      </c>
      <c r="E2852">
        <v>4.5</v>
      </c>
      <c r="F2852">
        <v>84.168000000000006</v>
      </c>
      <c r="G2852">
        <v>10.1</v>
      </c>
      <c r="H2852">
        <v>97</v>
      </c>
      <c r="I2852">
        <v>83</v>
      </c>
      <c r="J2852">
        <v>25.9</v>
      </c>
      <c r="K2852">
        <v>98</v>
      </c>
      <c r="L2852">
        <v>98</v>
      </c>
      <c r="M2852">
        <v>0.08</v>
      </c>
      <c r="N2852">
        <v>39025</v>
      </c>
      <c r="O2852">
        <v>10.8</v>
      </c>
      <c r="P2852">
        <v>0.9</v>
      </c>
      <c r="Q2852">
        <v>0.9</v>
      </c>
      <c r="R2852">
        <v>11.1</v>
      </c>
      <c r="S2852">
        <v>1</v>
      </c>
      <c r="T2852">
        <v>0</v>
      </c>
      <c r="U2852">
        <v>80</v>
      </c>
    </row>
    <row r="2853" spans="1:21" hidden="1">
      <c r="A2853" t="s">
        <v>190</v>
      </c>
      <c r="B2853" t="s">
        <v>45</v>
      </c>
      <c r="C2853">
        <v>2004</v>
      </c>
      <c r="D2853">
        <v>90.8</v>
      </c>
      <c r="E2853">
        <v>138.19999999999999</v>
      </c>
      <c r="F2853">
        <v>428.03399999999999</v>
      </c>
      <c r="G2853">
        <v>0.59</v>
      </c>
      <c r="H2853">
        <v>76</v>
      </c>
      <c r="I2853">
        <v>64</v>
      </c>
      <c r="J2853">
        <v>21.9</v>
      </c>
      <c r="K2853">
        <v>69</v>
      </c>
      <c r="L2853">
        <v>83</v>
      </c>
      <c r="M2853">
        <v>3.5</v>
      </c>
      <c r="N2853">
        <v>370</v>
      </c>
      <c r="O2853">
        <v>19.91</v>
      </c>
      <c r="P2853">
        <v>3.9</v>
      </c>
      <c r="Q2853">
        <v>3.8</v>
      </c>
      <c r="R2853">
        <v>2.8</v>
      </c>
      <c r="S2853">
        <v>0</v>
      </c>
      <c r="T2853">
        <v>1</v>
      </c>
      <c r="U2853">
        <v>50.1</v>
      </c>
    </row>
    <row r="2854" spans="1:21" hidden="1">
      <c r="A2854" t="s">
        <v>105</v>
      </c>
      <c r="B2854" t="s">
        <v>45</v>
      </c>
      <c r="C2854">
        <v>2012</v>
      </c>
      <c r="D2854">
        <v>81.900000000000006</v>
      </c>
      <c r="E2854">
        <v>131.1</v>
      </c>
      <c r="F2854">
        <v>368.58699999999999</v>
      </c>
      <c r="G2854">
        <v>4.7300000000000004</v>
      </c>
      <c r="H2854">
        <v>42</v>
      </c>
      <c r="I2854">
        <v>64</v>
      </c>
      <c r="J2854">
        <v>23.1</v>
      </c>
      <c r="K2854">
        <v>42</v>
      </c>
      <c r="L2854">
        <v>42</v>
      </c>
      <c r="M2854">
        <v>0.7</v>
      </c>
      <c r="N2854">
        <v>2501</v>
      </c>
      <c r="O2854">
        <v>167.23</v>
      </c>
      <c r="P2854">
        <v>1.7</v>
      </c>
      <c r="Q2854">
        <v>1.6</v>
      </c>
      <c r="R2854">
        <v>5.7</v>
      </c>
      <c r="S2854">
        <v>0</v>
      </c>
      <c r="T2854">
        <v>1</v>
      </c>
      <c r="U2854">
        <v>51.8</v>
      </c>
    </row>
    <row r="2855" spans="1:21" hidden="1">
      <c r="A2855" t="s">
        <v>182</v>
      </c>
      <c r="B2855" t="s">
        <v>26</v>
      </c>
      <c r="C2855">
        <v>2000</v>
      </c>
      <c r="D2855">
        <v>76.5</v>
      </c>
      <c r="E2855">
        <v>107.2</v>
      </c>
      <c r="F2855">
        <v>274.45100000000002</v>
      </c>
      <c r="G2855">
        <v>5.19</v>
      </c>
      <c r="H2855">
        <v>48</v>
      </c>
      <c r="I2855">
        <v>65</v>
      </c>
      <c r="J2855">
        <v>21.1</v>
      </c>
      <c r="K2855">
        <v>57</v>
      </c>
      <c r="L2855">
        <v>51</v>
      </c>
      <c r="M2855">
        <v>0.1</v>
      </c>
      <c r="N2855">
        <v>936</v>
      </c>
      <c r="O2855">
        <v>5.32</v>
      </c>
      <c r="P2855">
        <v>1.5</v>
      </c>
      <c r="Q2855">
        <v>1.5</v>
      </c>
      <c r="R2855">
        <v>3.9</v>
      </c>
      <c r="S2855">
        <v>0</v>
      </c>
      <c r="T2855">
        <v>1</v>
      </c>
      <c r="U2855">
        <v>58.8</v>
      </c>
    </row>
    <row r="2856" spans="1:21" hidden="1">
      <c r="A2856" t="s">
        <v>205</v>
      </c>
      <c r="B2856" t="s">
        <v>63</v>
      </c>
      <c r="C2856">
        <v>2013</v>
      </c>
      <c r="D2856">
        <v>20.100000000000001</v>
      </c>
      <c r="E2856">
        <v>23.7</v>
      </c>
      <c r="F2856">
        <v>189.542</v>
      </c>
      <c r="G2856">
        <v>2.5299999999999998</v>
      </c>
      <c r="H2856">
        <v>99</v>
      </c>
      <c r="I2856">
        <v>94</v>
      </c>
      <c r="J2856">
        <v>27.4</v>
      </c>
      <c r="K2856">
        <v>99</v>
      </c>
      <c r="L2856">
        <v>99</v>
      </c>
      <c r="M2856">
        <v>0.11</v>
      </c>
      <c r="N2856">
        <v>4902</v>
      </c>
      <c r="O2856">
        <v>0.87</v>
      </c>
      <c r="P2856">
        <v>4</v>
      </c>
      <c r="Q2856">
        <v>3.7</v>
      </c>
      <c r="R2856">
        <v>10.3</v>
      </c>
      <c r="S2856">
        <v>0</v>
      </c>
      <c r="T2856">
        <v>1</v>
      </c>
      <c r="U2856">
        <v>67</v>
      </c>
    </row>
    <row r="2857" spans="1:21" hidden="1">
      <c r="A2857" t="s">
        <v>43</v>
      </c>
      <c r="B2857" t="s">
        <v>24</v>
      </c>
      <c r="C2857">
        <v>2001</v>
      </c>
      <c r="D2857">
        <v>3.4</v>
      </c>
      <c r="E2857">
        <v>4.2</v>
      </c>
      <c r="F2857">
        <v>98.836500000000001</v>
      </c>
      <c r="G2857">
        <v>8.94</v>
      </c>
      <c r="H2857">
        <v>88</v>
      </c>
      <c r="I2857">
        <v>92</v>
      </c>
      <c r="J2857">
        <v>25.8</v>
      </c>
      <c r="K2857">
        <v>95</v>
      </c>
      <c r="L2857">
        <v>98</v>
      </c>
      <c r="M2857">
        <v>0.08</v>
      </c>
      <c r="N2857">
        <v>38785</v>
      </c>
      <c r="O2857">
        <v>5.19</v>
      </c>
      <c r="P2857">
        <v>0.9</v>
      </c>
      <c r="Q2857">
        <v>0.8</v>
      </c>
      <c r="R2857">
        <v>9.4</v>
      </c>
      <c r="S2857">
        <v>1</v>
      </c>
      <c r="T2857">
        <v>0</v>
      </c>
      <c r="U2857">
        <v>78</v>
      </c>
    </row>
    <row r="2858" spans="1:21" hidden="1">
      <c r="A2858" t="s">
        <v>46</v>
      </c>
      <c r="B2858" t="s">
        <v>26</v>
      </c>
      <c r="C2858">
        <v>2014</v>
      </c>
      <c r="D2858">
        <v>2.1</v>
      </c>
      <c r="E2858">
        <v>2.8</v>
      </c>
      <c r="F2858">
        <v>55.582000000000001</v>
      </c>
      <c r="G2858">
        <v>8.4</v>
      </c>
      <c r="H2858">
        <v>83</v>
      </c>
      <c r="I2858">
        <v>94</v>
      </c>
      <c r="J2858">
        <v>22.7</v>
      </c>
      <c r="K2858">
        <v>99</v>
      </c>
      <c r="L2858">
        <v>96</v>
      </c>
      <c r="M2858">
        <v>0.17</v>
      </c>
      <c r="N2858">
        <v>34387</v>
      </c>
      <c r="O2858">
        <v>127.28</v>
      </c>
      <c r="P2858">
        <v>2</v>
      </c>
      <c r="Q2858">
        <v>1.7</v>
      </c>
      <c r="R2858">
        <v>12.5</v>
      </c>
      <c r="S2858">
        <v>1</v>
      </c>
      <c r="T2858">
        <v>0</v>
      </c>
      <c r="U2858">
        <v>83.6</v>
      </c>
    </row>
    <row r="2859" spans="1:21" hidden="1">
      <c r="A2859" t="s">
        <v>158</v>
      </c>
      <c r="B2859" t="s">
        <v>33</v>
      </c>
      <c r="C2859">
        <v>2000</v>
      </c>
      <c r="D2859">
        <v>9.9</v>
      </c>
      <c r="E2859">
        <v>12.7</v>
      </c>
      <c r="F2859">
        <v>239.71600000000001</v>
      </c>
      <c r="G2859">
        <v>12.92</v>
      </c>
      <c r="H2859">
        <v>70</v>
      </c>
      <c r="I2859">
        <v>92</v>
      </c>
      <c r="J2859">
        <v>25.7</v>
      </c>
      <c r="K2859">
        <v>99</v>
      </c>
      <c r="L2859">
        <v>99</v>
      </c>
      <c r="M2859">
        <v>0.05</v>
      </c>
      <c r="N2859">
        <v>2617</v>
      </c>
      <c r="O2859">
        <v>9.98</v>
      </c>
      <c r="P2859">
        <v>2.7</v>
      </c>
      <c r="Q2859">
        <v>2.8</v>
      </c>
      <c r="R2859">
        <v>8.9</v>
      </c>
      <c r="S2859">
        <v>0</v>
      </c>
      <c r="T2859">
        <v>1</v>
      </c>
      <c r="U2859">
        <v>68.900000000000006</v>
      </c>
    </row>
    <row r="2860" spans="1:21" hidden="1">
      <c r="A2860" t="s">
        <v>181</v>
      </c>
      <c r="B2860" t="s">
        <v>22</v>
      </c>
      <c r="C2860">
        <v>2007</v>
      </c>
      <c r="D2860">
        <v>19.7</v>
      </c>
      <c r="E2860">
        <v>23.1</v>
      </c>
      <c r="F2860">
        <v>129.93350000000001</v>
      </c>
      <c r="G2860">
        <v>2.3E-2</v>
      </c>
      <c r="H2860">
        <v>97</v>
      </c>
      <c r="I2860">
        <v>65</v>
      </c>
      <c r="J2860">
        <v>25.6</v>
      </c>
      <c r="K2860">
        <v>98</v>
      </c>
      <c r="L2860">
        <v>99</v>
      </c>
      <c r="M2860">
        <v>0.14000000000000001</v>
      </c>
      <c r="N2860">
        <v>5305</v>
      </c>
      <c r="O2860">
        <v>71.34</v>
      </c>
      <c r="P2860">
        <v>7.5</v>
      </c>
      <c r="Q2860">
        <v>7.8</v>
      </c>
      <c r="R2860">
        <v>8.9</v>
      </c>
      <c r="S2860">
        <v>0</v>
      </c>
      <c r="T2860">
        <v>1</v>
      </c>
      <c r="U2860">
        <v>72.599999999999994</v>
      </c>
    </row>
    <row r="2861" spans="1:21" hidden="1">
      <c r="A2861" t="s">
        <v>162</v>
      </c>
      <c r="B2861" t="s">
        <v>45</v>
      </c>
      <c r="C2861">
        <v>2000</v>
      </c>
      <c r="D2861">
        <v>97</v>
      </c>
      <c r="E2861">
        <v>224.9</v>
      </c>
      <c r="F2861">
        <v>291.82400000000001</v>
      </c>
      <c r="G2861">
        <v>9.1999999999999998E-2</v>
      </c>
      <c r="H2861">
        <v>72</v>
      </c>
      <c r="I2861">
        <v>64</v>
      </c>
      <c r="J2861">
        <v>20.8</v>
      </c>
      <c r="K2861">
        <v>41</v>
      </c>
      <c r="L2861">
        <v>34</v>
      </c>
      <c r="M2861">
        <v>0.49</v>
      </c>
      <c r="N2861">
        <v>399</v>
      </c>
      <c r="O2861">
        <v>11.33</v>
      </c>
      <c r="P2861">
        <v>12.8</v>
      </c>
      <c r="Q2861">
        <v>12.9</v>
      </c>
      <c r="R2861">
        <v>1.1000000000000001</v>
      </c>
      <c r="S2861">
        <v>0</v>
      </c>
      <c r="T2861">
        <v>1</v>
      </c>
      <c r="U2861">
        <v>49.9</v>
      </c>
    </row>
    <row r="2862" spans="1:21" hidden="1">
      <c r="A2862" t="s">
        <v>160</v>
      </c>
      <c r="B2862" t="s">
        <v>26</v>
      </c>
      <c r="C2862">
        <v>2009</v>
      </c>
      <c r="D2862">
        <v>23.9</v>
      </c>
      <c r="E2862">
        <v>28.6</v>
      </c>
      <c r="F2862">
        <v>235.233</v>
      </c>
      <c r="G2862">
        <v>6.56</v>
      </c>
      <c r="H2862">
        <v>97</v>
      </c>
      <c r="I2862">
        <v>97</v>
      </c>
      <c r="J2862">
        <v>25.3</v>
      </c>
      <c r="K2862">
        <v>96</v>
      </c>
      <c r="L2862">
        <v>95</v>
      </c>
      <c r="M2862">
        <v>0.02</v>
      </c>
      <c r="N2862">
        <v>2515</v>
      </c>
      <c r="O2862">
        <v>2.67</v>
      </c>
      <c r="P2862">
        <v>2.2000000000000002</v>
      </c>
      <c r="Q2862">
        <v>2.2999999999999998</v>
      </c>
      <c r="R2862">
        <v>9.1</v>
      </c>
      <c r="S2862">
        <v>0</v>
      </c>
      <c r="T2862">
        <v>1</v>
      </c>
      <c r="U2862">
        <v>66.900000000000006</v>
      </c>
    </row>
    <row r="2863" spans="1:21" hidden="1">
      <c r="A2863" t="s">
        <v>193</v>
      </c>
      <c r="B2863" t="s">
        <v>26</v>
      </c>
      <c r="C2863">
        <v>2004</v>
      </c>
      <c r="D2863">
        <v>17.7</v>
      </c>
      <c r="E2863">
        <v>28.9</v>
      </c>
      <c r="F2863">
        <v>134.89500000000001</v>
      </c>
      <c r="G2863">
        <v>1.56</v>
      </c>
      <c r="H2863">
        <v>62</v>
      </c>
      <c r="I2863">
        <v>95</v>
      </c>
      <c r="J2863">
        <v>21.9</v>
      </c>
      <c r="K2863">
        <v>97</v>
      </c>
      <c r="L2863">
        <v>97</v>
      </c>
      <c r="M2863">
        <v>0.02</v>
      </c>
      <c r="N2863">
        <v>2130</v>
      </c>
      <c r="O2863">
        <v>19.39</v>
      </c>
      <c r="P2863">
        <v>15.4</v>
      </c>
      <c r="Q2863">
        <v>15.5</v>
      </c>
      <c r="R2863">
        <v>10.3</v>
      </c>
      <c r="S2863">
        <v>0</v>
      </c>
      <c r="T2863">
        <v>1</v>
      </c>
      <c r="U2863">
        <v>74.3</v>
      </c>
    </row>
    <row r="2864" spans="1:21" hidden="1">
      <c r="A2864" t="s">
        <v>87</v>
      </c>
      <c r="B2864" t="s">
        <v>24</v>
      </c>
      <c r="C2864">
        <v>2002</v>
      </c>
      <c r="D2864">
        <v>7.9</v>
      </c>
      <c r="E2864">
        <v>9.9</v>
      </c>
      <c r="F2864">
        <v>204.012</v>
      </c>
      <c r="G2864">
        <v>11</v>
      </c>
      <c r="H2864">
        <v>94</v>
      </c>
      <c r="I2864">
        <v>95</v>
      </c>
      <c r="J2864">
        <v>26.1</v>
      </c>
      <c r="K2864">
        <v>97</v>
      </c>
      <c r="L2864">
        <v>95</v>
      </c>
      <c r="M2864">
        <v>0.05</v>
      </c>
      <c r="N2864">
        <v>7424</v>
      </c>
      <c r="O2864">
        <v>3.44</v>
      </c>
      <c r="P2864">
        <v>3.3</v>
      </c>
      <c r="Q2864">
        <v>3.3</v>
      </c>
      <c r="R2864">
        <v>11.1</v>
      </c>
      <c r="S2864">
        <v>1</v>
      </c>
      <c r="T2864">
        <v>0</v>
      </c>
      <c r="U2864">
        <v>71.8</v>
      </c>
    </row>
    <row r="2865" spans="1:21" hidden="1">
      <c r="A2865" t="s">
        <v>111</v>
      </c>
      <c r="B2865" t="s">
        <v>33</v>
      </c>
      <c r="C2865">
        <v>2011</v>
      </c>
      <c r="D2865">
        <v>2.1</v>
      </c>
      <c r="E2865">
        <v>2.6</v>
      </c>
      <c r="F2865">
        <v>50.5745</v>
      </c>
      <c r="G2865">
        <v>6.84</v>
      </c>
      <c r="H2865">
        <v>88</v>
      </c>
      <c r="I2865">
        <v>90</v>
      </c>
      <c r="J2865">
        <v>26.1</v>
      </c>
      <c r="K2865">
        <v>95</v>
      </c>
      <c r="L2865">
        <v>95</v>
      </c>
      <c r="M2865">
        <v>0.05</v>
      </c>
      <c r="N2865">
        <v>48934</v>
      </c>
      <c r="O2865">
        <v>0.32</v>
      </c>
      <c r="P2865">
        <v>0.9</v>
      </c>
      <c r="Q2865">
        <v>0.9</v>
      </c>
      <c r="R2865">
        <v>11</v>
      </c>
      <c r="S2865">
        <v>1</v>
      </c>
      <c r="T2865">
        <v>0</v>
      </c>
      <c r="U2865">
        <v>82.4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B0545-35EB-40E4-BAED-0EFAA8F7D43A}">
  <dimension ref="A3:B16"/>
  <sheetViews>
    <sheetView workbookViewId="0">
      <selection activeCell="H23" sqref="H23"/>
    </sheetView>
  </sheetViews>
  <sheetFormatPr defaultRowHeight="15"/>
  <cols>
    <col min="1" max="1" width="13.28515625" bestFit="1" customWidth="1"/>
    <col min="2" max="2" width="21.85546875" bestFit="1" customWidth="1"/>
  </cols>
  <sheetData>
    <row r="3" spans="1:2">
      <c r="A3" s="2" t="s">
        <v>0</v>
      </c>
      <c r="B3" t="s">
        <v>209</v>
      </c>
    </row>
    <row r="4" spans="1:2">
      <c r="A4" t="s">
        <v>128</v>
      </c>
      <c r="B4" s="3">
        <v>1250.2999999999997</v>
      </c>
    </row>
    <row r="5" spans="1:2">
      <c r="A5" t="s">
        <v>75</v>
      </c>
      <c r="B5" s="3">
        <v>1219.2999999999997</v>
      </c>
    </row>
    <row r="6" spans="1:2">
      <c r="A6" t="s">
        <v>91</v>
      </c>
      <c r="B6" s="3">
        <v>1197.8</v>
      </c>
    </row>
    <row r="7" spans="1:2">
      <c r="A7" t="s">
        <v>110</v>
      </c>
      <c r="B7" s="3">
        <v>1197</v>
      </c>
    </row>
    <row r="8" spans="1:2">
      <c r="A8" t="s">
        <v>148</v>
      </c>
      <c r="B8" s="3">
        <v>1192.9000000000001</v>
      </c>
    </row>
    <row r="9" spans="1:2">
      <c r="A9" t="s">
        <v>189</v>
      </c>
      <c r="B9" s="3">
        <v>1177.5</v>
      </c>
    </row>
    <row r="10" spans="1:2">
      <c r="A10" t="s">
        <v>178</v>
      </c>
      <c r="B10" s="3">
        <v>1164.7</v>
      </c>
    </row>
    <row r="11" spans="1:2">
      <c r="A11" t="s">
        <v>37</v>
      </c>
      <c r="B11" s="3">
        <v>1163.1000000000001</v>
      </c>
    </row>
    <row r="12" spans="1:2">
      <c r="A12" t="s">
        <v>135</v>
      </c>
      <c r="B12" s="3">
        <v>1154.7</v>
      </c>
    </row>
    <row r="13" spans="1:2">
      <c r="A13" t="s">
        <v>199</v>
      </c>
      <c r="B13" s="3">
        <v>1113.9000000000001</v>
      </c>
    </row>
    <row r="14" spans="1:2">
      <c r="A14" t="s">
        <v>27</v>
      </c>
      <c r="B14" s="3">
        <v>1077.3000000000002</v>
      </c>
    </row>
    <row r="15" spans="1:2">
      <c r="A15" t="s">
        <v>114</v>
      </c>
      <c r="B15" s="3">
        <v>1065.4000000000001</v>
      </c>
    </row>
    <row r="16" spans="1:2">
      <c r="A16" t="s">
        <v>210</v>
      </c>
      <c r="B16" s="3">
        <v>13973.9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F754D-8F1A-4EAE-B26B-F15889B46B8B}">
  <dimension ref="A3:B20"/>
  <sheetViews>
    <sheetView topLeftCell="A2" workbookViewId="0">
      <selection activeCell="E20" sqref="E20"/>
    </sheetView>
  </sheetViews>
  <sheetFormatPr defaultRowHeight="15"/>
  <cols>
    <col min="1" max="1" width="11.42578125" bestFit="1" customWidth="1"/>
    <col min="2" max="2" width="21.85546875" bestFit="1" customWidth="1"/>
  </cols>
  <sheetData>
    <row r="3" spans="1:2">
      <c r="A3" s="2" t="s">
        <v>2</v>
      </c>
      <c r="B3" t="s">
        <v>209</v>
      </c>
    </row>
    <row r="4" spans="1:2">
      <c r="A4">
        <v>2000</v>
      </c>
      <c r="B4" s="3">
        <v>849.69999999999993</v>
      </c>
    </row>
    <row r="5" spans="1:2">
      <c r="A5">
        <v>2001</v>
      </c>
      <c r="B5" s="3">
        <v>853.2</v>
      </c>
    </row>
    <row r="6" spans="1:2">
      <c r="A6">
        <v>2002</v>
      </c>
      <c r="B6" s="3">
        <v>856.59999999999991</v>
      </c>
    </row>
    <row r="7" spans="1:2">
      <c r="A7">
        <v>2003</v>
      </c>
      <c r="B7" s="3">
        <v>859.8</v>
      </c>
    </row>
    <row r="8" spans="1:2">
      <c r="A8">
        <v>2004</v>
      </c>
      <c r="B8" s="3">
        <v>863.3</v>
      </c>
    </row>
    <row r="9" spans="1:2">
      <c r="A9">
        <v>2005</v>
      </c>
      <c r="B9" s="3">
        <v>866.59999999999991</v>
      </c>
    </row>
    <row r="10" spans="1:2">
      <c r="A10">
        <v>2006</v>
      </c>
      <c r="B10" s="3">
        <v>869.7</v>
      </c>
    </row>
    <row r="11" spans="1:2">
      <c r="A11">
        <v>2007</v>
      </c>
      <c r="B11" s="3">
        <v>872.8</v>
      </c>
    </row>
    <row r="12" spans="1:2">
      <c r="A12">
        <v>2008</v>
      </c>
      <c r="B12" s="3">
        <v>875.9</v>
      </c>
    </row>
    <row r="13" spans="1:2">
      <c r="A13">
        <v>2009</v>
      </c>
      <c r="B13" s="3">
        <v>878.90000000000009</v>
      </c>
    </row>
    <row r="14" spans="1:2">
      <c r="A14">
        <v>2010</v>
      </c>
      <c r="B14" s="3">
        <v>881.8</v>
      </c>
    </row>
    <row r="15" spans="1:2">
      <c r="A15">
        <v>2011</v>
      </c>
      <c r="B15" s="3">
        <v>884.4</v>
      </c>
    </row>
    <row r="16" spans="1:2">
      <c r="A16">
        <v>2012</v>
      </c>
      <c r="B16" s="3">
        <v>887</v>
      </c>
    </row>
    <row r="17" spans="1:2">
      <c r="A17">
        <v>2013</v>
      </c>
      <c r="B17" s="3">
        <v>889.30000000000007</v>
      </c>
    </row>
    <row r="18" spans="1:2">
      <c r="A18">
        <v>2014</v>
      </c>
      <c r="B18" s="3">
        <v>891.30000000000007</v>
      </c>
    </row>
    <row r="19" spans="1:2">
      <c r="A19">
        <v>2015</v>
      </c>
      <c r="B19" s="3">
        <v>893.59999999999991</v>
      </c>
    </row>
    <row r="20" spans="1:2">
      <c r="A20" t="s">
        <v>210</v>
      </c>
      <c r="B20" s="3">
        <v>13973.899999999998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FA6DD-F651-416A-AA53-0D11D47D29F7}">
  <dimension ref="A3:C6"/>
  <sheetViews>
    <sheetView topLeftCell="A2" workbookViewId="0">
      <selection activeCell="G13" sqref="G13"/>
    </sheetView>
  </sheetViews>
  <sheetFormatPr defaultRowHeight="15"/>
  <cols>
    <col min="1" max="2" width="29.28515625" bestFit="1" customWidth="1"/>
    <col min="3" max="3" width="21.85546875" bestFit="1" customWidth="1"/>
  </cols>
  <sheetData>
    <row r="3" spans="1:3">
      <c r="A3" s="2" t="s">
        <v>19</v>
      </c>
      <c r="B3" s="2" t="s">
        <v>18</v>
      </c>
      <c r="C3" t="s">
        <v>209</v>
      </c>
    </row>
    <row r="4" spans="1:3">
      <c r="A4">
        <v>1</v>
      </c>
      <c r="B4">
        <v>0</v>
      </c>
      <c r="C4" s="3">
        <v>13973.899999999998</v>
      </c>
    </row>
    <row r="5" spans="1:3">
      <c r="A5" t="s">
        <v>211</v>
      </c>
      <c r="C5" s="3">
        <v>13973.899999999998</v>
      </c>
    </row>
    <row r="6" spans="1:3">
      <c r="A6" t="s">
        <v>210</v>
      </c>
      <c r="C6" s="3">
        <v>13973.899999999998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AA55B-C361-4F66-BC08-1A104343301B}">
  <dimension ref="A3:B194"/>
  <sheetViews>
    <sheetView workbookViewId="0">
      <selection activeCell="C351" sqref="C351"/>
    </sheetView>
  </sheetViews>
  <sheetFormatPr defaultRowHeight="15"/>
  <cols>
    <col min="1" max="1" width="18.42578125" bestFit="1" customWidth="1"/>
    <col min="2" max="2" width="21.85546875" bestFit="1" customWidth="1"/>
  </cols>
  <sheetData>
    <row r="3" spans="1:2">
      <c r="A3" s="2" t="s">
        <v>13</v>
      </c>
      <c r="B3" t="s">
        <v>209</v>
      </c>
    </row>
    <row r="4" spans="1:2">
      <c r="A4">
        <v>2054</v>
      </c>
      <c r="B4" s="3">
        <v>63.1</v>
      </c>
    </row>
    <row r="5" spans="1:2">
      <c r="A5">
        <v>2059</v>
      </c>
      <c r="B5" s="3">
        <v>62.5</v>
      </c>
    </row>
    <row r="6" spans="1:2">
      <c r="A6">
        <v>2066</v>
      </c>
      <c r="B6" s="3">
        <v>63.6</v>
      </c>
    </row>
    <row r="7" spans="1:2">
      <c r="A7">
        <v>2083</v>
      </c>
      <c r="B7" s="3">
        <v>64.2</v>
      </c>
    </row>
    <row r="8" spans="1:2">
      <c r="A8">
        <v>2131</v>
      </c>
      <c r="B8" s="3">
        <v>64.8</v>
      </c>
    </row>
    <row r="9" spans="1:2">
      <c r="A9">
        <v>2186</v>
      </c>
      <c r="B9" s="3">
        <v>65.3</v>
      </c>
    </row>
    <row r="10" spans="1:2">
      <c r="A10">
        <v>2251</v>
      </c>
      <c r="B10" s="3">
        <v>65.900000000000006</v>
      </c>
    </row>
    <row r="11" spans="1:2">
      <c r="A11">
        <v>2314</v>
      </c>
      <c r="B11" s="3">
        <v>66.400000000000006</v>
      </c>
    </row>
    <row r="12" spans="1:2">
      <c r="A12">
        <v>2415</v>
      </c>
      <c r="B12" s="3">
        <v>66.900000000000006</v>
      </c>
    </row>
    <row r="13" spans="1:2">
      <c r="A13">
        <v>2455</v>
      </c>
      <c r="B13" s="3">
        <v>67.5</v>
      </c>
    </row>
    <row r="14" spans="1:2">
      <c r="A14">
        <v>2514</v>
      </c>
      <c r="B14" s="3">
        <v>68</v>
      </c>
    </row>
    <row r="15" spans="1:2">
      <c r="A15">
        <v>2603</v>
      </c>
      <c r="B15" s="3">
        <v>68.5</v>
      </c>
    </row>
    <row r="16" spans="1:2">
      <c r="A16">
        <v>2693</v>
      </c>
      <c r="B16" s="3">
        <v>69</v>
      </c>
    </row>
    <row r="17" spans="1:2">
      <c r="A17">
        <v>2831</v>
      </c>
      <c r="B17" s="3">
        <v>69.5</v>
      </c>
    </row>
    <row r="18" spans="1:2">
      <c r="A18">
        <v>2939</v>
      </c>
      <c r="B18" s="3">
        <v>69.900000000000006</v>
      </c>
    </row>
    <row r="19" spans="1:2">
      <c r="A19">
        <v>3036</v>
      </c>
      <c r="B19" s="3">
        <v>70.3</v>
      </c>
    </row>
    <row r="20" spans="1:2">
      <c r="A20">
        <v>3273</v>
      </c>
      <c r="B20" s="3">
        <v>72.599999999999994</v>
      </c>
    </row>
    <row r="21" spans="1:2">
      <c r="A21">
        <v>3282</v>
      </c>
      <c r="B21" s="3">
        <v>71.5</v>
      </c>
    </row>
    <row r="22" spans="1:2">
      <c r="A22">
        <v>3304</v>
      </c>
      <c r="B22" s="3">
        <v>71.099999999999994</v>
      </c>
    </row>
    <row r="23" spans="1:2">
      <c r="A23">
        <v>3422</v>
      </c>
      <c r="B23" s="3">
        <v>71.900000000000006</v>
      </c>
    </row>
    <row r="24" spans="1:2">
      <c r="A24">
        <v>3529</v>
      </c>
      <c r="B24" s="3">
        <v>72.2</v>
      </c>
    </row>
    <row r="25" spans="1:2">
      <c r="A25">
        <v>3671</v>
      </c>
      <c r="B25" s="3">
        <v>72.599999999999994</v>
      </c>
    </row>
    <row r="26" spans="1:2">
      <c r="A26">
        <v>3701</v>
      </c>
      <c r="B26" s="3">
        <v>72.5</v>
      </c>
    </row>
    <row r="27" spans="1:2">
      <c r="A27">
        <v>3725</v>
      </c>
      <c r="B27" s="3">
        <v>71</v>
      </c>
    </row>
    <row r="28" spans="1:2">
      <c r="A28">
        <v>3797</v>
      </c>
      <c r="B28" s="3">
        <v>70.8</v>
      </c>
    </row>
    <row r="29" spans="1:2">
      <c r="A29">
        <v>3816</v>
      </c>
      <c r="B29" s="3">
        <v>71.2</v>
      </c>
    </row>
    <row r="30" spans="1:2">
      <c r="A30">
        <v>3851</v>
      </c>
      <c r="B30" s="3">
        <v>65.2</v>
      </c>
    </row>
    <row r="31" spans="1:2">
      <c r="A31">
        <v>3868</v>
      </c>
      <c r="B31" s="3">
        <v>72.900000000000006</v>
      </c>
    </row>
    <row r="32" spans="1:2">
      <c r="A32">
        <v>3903</v>
      </c>
      <c r="B32" s="3">
        <v>71.5</v>
      </c>
    </row>
    <row r="33" spans="1:2">
      <c r="A33">
        <v>3904</v>
      </c>
      <c r="B33" s="3">
        <v>70.5</v>
      </c>
    </row>
    <row r="34" spans="1:2">
      <c r="A34">
        <v>3923</v>
      </c>
      <c r="B34" s="3">
        <v>71.7</v>
      </c>
    </row>
    <row r="35" spans="1:2">
      <c r="A35">
        <v>3944</v>
      </c>
      <c r="B35" s="3">
        <v>66.7</v>
      </c>
    </row>
    <row r="36" spans="1:2">
      <c r="A36">
        <v>3947</v>
      </c>
      <c r="B36" s="3">
        <v>65.5</v>
      </c>
    </row>
    <row r="37" spans="1:2">
      <c r="A37">
        <v>3962</v>
      </c>
      <c r="B37" s="3">
        <v>72.900000000000006</v>
      </c>
    </row>
    <row r="38" spans="1:2">
      <c r="A38">
        <v>3966</v>
      </c>
      <c r="B38" s="3">
        <v>139.30000000000001</v>
      </c>
    </row>
    <row r="39" spans="1:2">
      <c r="A39">
        <v>3994</v>
      </c>
      <c r="B39" s="3">
        <v>65.8</v>
      </c>
    </row>
    <row r="40" spans="1:2">
      <c r="A40">
        <v>4003</v>
      </c>
      <c r="B40" s="3">
        <v>73.5</v>
      </c>
    </row>
    <row r="41" spans="1:2">
      <c r="A41">
        <v>4025</v>
      </c>
      <c r="B41" s="3">
        <v>66.400000000000006</v>
      </c>
    </row>
    <row r="42" spans="1:2">
      <c r="A42">
        <v>4049</v>
      </c>
      <c r="B42" s="3">
        <v>71.900000000000006</v>
      </c>
    </row>
    <row r="43" spans="1:2">
      <c r="A43">
        <v>4099</v>
      </c>
      <c r="B43" s="3">
        <v>73.8</v>
      </c>
    </row>
    <row r="44" spans="1:2">
      <c r="A44">
        <v>4124</v>
      </c>
      <c r="B44" s="3">
        <v>73.2</v>
      </c>
    </row>
    <row r="45" spans="1:2">
      <c r="A45">
        <v>4146</v>
      </c>
      <c r="B45" s="3">
        <v>67</v>
      </c>
    </row>
    <row r="46" spans="1:2">
      <c r="A46">
        <v>4208</v>
      </c>
      <c r="B46" s="3">
        <v>72.099999999999994</v>
      </c>
    </row>
    <row r="47" spans="1:2">
      <c r="A47">
        <v>4209</v>
      </c>
      <c r="B47" s="3">
        <v>72.8</v>
      </c>
    </row>
    <row r="48" spans="1:2">
      <c r="A48">
        <v>4257</v>
      </c>
      <c r="B48" s="3">
        <v>74</v>
      </c>
    </row>
    <row r="49" spans="1:2">
      <c r="A49">
        <v>4299</v>
      </c>
      <c r="B49" s="3">
        <v>73.099999999999994</v>
      </c>
    </row>
    <row r="50" spans="1:2">
      <c r="A50">
        <v>4326</v>
      </c>
      <c r="B50" s="3">
        <v>72.7</v>
      </c>
    </row>
    <row r="51" spans="1:2">
      <c r="A51">
        <v>4350</v>
      </c>
      <c r="B51" s="3">
        <v>72.5</v>
      </c>
    </row>
    <row r="52" spans="1:2">
      <c r="A52">
        <v>4397</v>
      </c>
      <c r="B52" s="3">
        <v>73.400000000000006</v>
      </c>
    </row>
    <row r="53" spans="1:2">
      <c r="A53">
        <v>4403</v>
      </c>
      <c r="B53" s="3">
        <v>74.3</v>
      </c>
    </row>
    <row r="54" spans="1:2">
      <c r="A54">
        <v>4420</v>
      </c>
      <c r="B54" s="3">
        <v>72.3</v>
      </c>
    </row>
    <row r="55" spans="1:2">
      <c r="A55">
        <v>4439</v>
      </c>
      <c r="B55" s="3">
        <v>73.5</v>
      </c>
    </row>
    <row r="56" spans="1:2">
      <c r="A56">
        <v>4441</v>
      </c>
      <c r="B56" s="3">
        <v>73.599999999999994</v>
      </c>
    </row>
    <row r="57" spans="1:2">
      <c r="A57">
        <v>4443</v>
      </c>
      <c r="B57" s="3">
        <v>67.2</v>
      </c>
    </row>
    <row r="58" spans="1:2">
      <c r="A58">
        <v>4512</v>
      </c>
      <c r="B58" s="3">
        <v>67.5</v>
      </c>
    </row>
    <row r="59" spans="1:2">
      <c r="A59">
        <v>4638</v>
      </c>
      <c r="B59" s="3">
        <v>74.5</v>
      </c>
    </row>
    <row r="60" spans="1:2">
      <c r="A60">
        <v>4682</v>
      </c>
      <c r="B60" s="3">
        <v>67.8</v>
      </c>
    </row>
    <row r="61" spans="1:2">
      <c r="A61">
        <v>4725</v>
      </c>
      <c r="B61" s="3">
        <v>73.900000000000006</v>
      </c>
    </row>
    <row r="62" spans="1:2">
      <c r="A62">
        <v>4767</v>
      </c>
      <c r="B62" s="3">
        <v>72.7</v>
      </c>
    </row>
    <row r="63" spans="1:2">
      <c r="A63">
        <v>4803</v>
      </c>
      <c r="B63" s="3">
        <v>73.099999999999994</v>
      </c>
    </row>
    <row r="64" spans="1:2">
      <c r="A64">
        <v>4805</v>
      </c>
      <c r="B64" s="3">
        <v>73.8</v>
      </c>
    </row>
    <row r="65" spans="1:2">
      <c r="A65">
        <v>4819</v>
      </c>
      <c r="B65" s="3">
        <v>74.099999999999994</v>
      </c>
    </row>
    <row r="66" spans="1:2">
      <c r="A66">
        <v>4842</v>
      </c>
      <c r="B66" s="3">
        <v>72.099999999999994</v>
      </c>
    </row>
    <row r="67" spans="1:2">
      <c r="A67">
        <v>4847</v>
      </c>
      <c r="B67" s="3">
        <v>68.099999999999994</v>
      </c>
    </row>
    <row r="68" spans="1:2">
      <c r="A68">
        <v>4890</v>
      </c>
      <c r="B68" s="3">
        <v>74.7</v>
      </c>
    </row>
    <row r="69" spans="1:2">
      <c r="A69">
        <v>4893</v>
      </c>
      <c r="B69" s="3">
        <v>74.099999999999994</v>
      </c>
    </row>
    <row r="70" spans="1:2">
      <c r="A70">
        <v>4904</v>
      </c>
      <c r="B70" s="3">
        <v>72.900000000000006</v>
      </c>
    </row>
    <row r="71" spans="1:2">
      <c r="A71">
        <v>4987</v>
      </c>
      <c r="B71" s="3">
        <v>72.3</v>
      </c>
    </row>
    <row r="72" spans="1:2">
      <c r="A72">
        <v>4992</v>
      </c>
      <c r="B72" s="3">
        <v>75</v>
      </c>
    </row>
    <row r="73" spans="1:2">
      <c r="A73">
        <v>4993</v>
      </c>
      <c r="B73" s="3">
        <v>75.2</v>
      </c>
    </row>
    <row r="74" spans="1:2">
      <c r="A74">
        <v>5023</v>
      </c>
      <c r="B74" s="3">
        <v>74.3</v>
      </c>
    </row>
    <row r="75" spans="1:2">
      <c r="A75">
        <v>5048</v>
      </c>
      <c r="B75" s="3">
        <v>74.5</v>
      </c>
    </row>
    <row r="76" spans="1:2">
      <c r="A76">
        <v>5089</v>
      </c>
      <c r="B76" s="3">
        <v>68.3</v>
      </c>
    </row>
    <row r="77" spans="1:2">
      <c r="A77">
        <v>5130</v>
      </c>
      <c r="B77" s="3">
        <v>73.3</v>
      </c>
    </row>
    <row r="78" spans="1:2">
      <c r="A78">
        <v>5163</v>
      </c>
      <c r="B78" s="3">
        <v>75.400000000000006</v>
      </c>
    </row>
    <row r="79" spans="1:2">
      <c r="A79">
        <v>5178</v>
      </c>
      <c r="B79" s="3">
        <v>74.400000000000006</v>
      </c>
    </row>
    <row r="80" spans="1:2">
      <c r="A80">
        <v>5225</v>
      </c>
      <c r="B80" s="3">
        <v>74.900000000000006</v>
      </c>
    </row>
    <row r="81" spans="1:2">
      <c r="A81">
        <v>5281</v>
      </c>
      <c r="B81" s="3">
        <v>74.7</v>
      </c>
    </row>
    <row r="82" spans="1:2">
      <c r="A82">
        <v>5324</v>
      </c>
      <c r="B82" s="3">
        <v>75.099999999999994</v>
      </c>
    </row>
    <row r="83" spans="1:2">
      <c r="A83">
        <v>5329</v>
      </c>
      <c r="B83" s="3">
        <v>73.5</v>
      </c>
    </row>
    <row r="84" spans="1:2">
      <c r="A84">
        <v>5339</v>
      </c>
      <c r="B84" s="3">
        <v>68.599999999999994</v>
      </c>
    </row>
    <row r="85" spans="1:2">
      <c r="A85">
        <v>5414</v>
      </c>
      <c r="B85" s="3">
        <v>73.7</v>
      </c>
    </row>
    <row r="86" spans="1:2">
      <c r="A86">
        <v>5461</v>
      </c>
      <c r="B86" s="3">
        <v>74.7</v>
      </c>
    </row>
    <row r="87" spans="1:2">
      <c r="A87">
        <v>5468</v>
      </c>
      <c r="B87" s="3">
        <v>75.7</v>
      </c>
    </row>
    <row r="88" spans="1:2">
      <c r="A88">
        <v>5505</v>
      </c>
      <c r="B88" s="3">
        <v>141.69999999999999</v>
      </c>
    </row>
    <row r="89" spans="1:2">
      <c r="A89">
        <v>5568</v>
      </c>
      <c r="B89" s="3">
        <v>69</v>
      </c>
    </row>
    <row r="90" spans="1:2">
      <c r="A90">
        <v>5577</v>
      </c>
      <c r="B90" s="3">
        <v>69.3</v>
      </c>
    </row>
    <row r="91" spans="1:2">
      <c r="A91">
        <v>5631</v>
      </c>
      <c r="B91" s="3">
        <v>75.900000000000006</v>
      </c>
    </row>
    <row r="92" spans="1:2">
      <c r="A92">
        <v>5655</v>
      </c>
      <c r="B92" s="3">
        <v>75.3</v>
      </c>
    </row>
    <row r="93" spans="1:2">
      <c r="A93">
        <v>5749</v>
      </c>
      <c r="B93" s="3">
        <v>75</v>
      </c>
    </row>
    <row r="94" spans="1:2">
      <c r="A94">
        <v>5867</v>
      </c>
      <c r="B94" s="3">
        <v>76.099999999999994</v>
      </c>
    </row>
    <row r="95" spans="1:2">
      <c r="A95">
        <v>5885</v>
      </c>
      <c r="B95" s="3">
        <v>75.5</v>
      </c>
    </row>
    <row r="96" spans="1:2">
      <c r="A96">
        <v>6030</v>
      </c>
      <c r="B96" s="3">
        <v>75.3</v>
      </c>
    </row>
    <row r="97" spans="1:2">
      <c r="A97">
        <v>6069</v>
      </c>
      <c r="B97" s="3">
        <v>76.3</v>
      </c>
    </row>
    <row r="98" spans="1:2">
      <c r="A98">
        <v>6084</v>
      </c>
      <c r="B98" s="3">
        <v>75.7</v>
      </c>
    </row>
    <row r="99" spans="1:2">
      <c r="A99">
        <v>6109</v>
      </c>
      <c r="B99" s="3">
        <v>75.5</v>
      </c>
    </row>
    <row r="100" spans="1:2">
      <c r="A100">
        <v>6124</v>
      </c>
      <c r="B100" s="3">
        <v>76.099999999999994</v>
      </c>
    </row>
    <row r="101" spans="1:2">
      <c r="A101">
        <v>6176</v>
      </c>
      <c r="B101" s="3">
        <v>76.5</v>
      </c>
    </row>
    <row r="102" spans="1:2">
      <c r="A102">
        <v>6202</v>
      </c>
      <c r="B102" s="3">
        <v>67.8</v>
      </c>
    </row>
    <row r="103" spans="1:2">
      <c r="A103">
        <v>6218</v>
      </c>
      <c r="B103" s="3">
        <v>75.900000000000006</v>
      </c>
    </row>
    <row r="104" spans="1:2">
      <c r="A104">
        <v>6229</v>
      </c>
      <c r="B104" s="3">
        <v>75.8</v>
      </c>
    </row>
    <row r="105" spans="1:2">
      <c r="A105">
        <v>6387</v>
      </c>
      <c r="B105" s="3">
        <v>67.900000000000006</v>
      </c>
    </row>
    <row r="106" spans="1:2">
      <c r="A106">
        <v>6488</v>
      </c>
      <c r="B106" s="3">
        <v>68.099999999999994</v>
      </c>
    </row>
    <row r="107" spans="1:2">
      <c r="A107">
        <v>6788</v>
      </c>
      <c r="B107" s="3">
        <v>70.099999999999994</v>
      </c>
    </row>
    <row r="108" spans="1:2">
      <c r="A108">
        <v>6789</v>
      </c>
      <c r="B108" s="3">
        <v>70.5</v>
      </c>
    </row>
    <row r="109" spans="1:2">
      <c r="A109">
        <v>6816</v>
      </c>
      <c r="B109" s="3">
        <v>68.3</v>
      </c>
    </row>
    <row r="110" spans="1:2">
      <c r="A110">
        <v>6833</v>
      </c>
      <c r="B110" s="3">
        <v>72.900000000000006</v>
      </c>
    </row>
    <row r="111" spans="1:2">
      <c r="A111">
        <v>6896</v>
      </c>
      <c r="B111" s="3">
        <v>71.2</v>
      </c>
    </row>
    <row r="112" spans="1:2">
      <c r="A112">
        <v>6905</v>
      </c>
      <c r="B112" s="3">
        <v>70.8</v>
      </c>
    </row>
    <row r="113" spans="1:2">
      <c r="A113">
        <v>7206</v>
      </c>
      <c r="B113" s="3">
        <v>71.5</v>
      </c>
    </row>
    <row r="114" spans="1:2">
      <c r="A114">
        <v>7310</v>
      </c>
      <c r="B114" s="3">
        <v>68.599999999999994</v>
      </c>
    </row>
    <row r="115" spans="1:2">
      <c r="A115">
        <v>7352</v>
      </c>
      <c r="B115" s="3">
        <v>71.900000000000006</v>
      </c>
    </row>
    <row r="116" spans="1:2">
      <c r="A116">
        <v>7550</v>
      </c>
      <c r="B116" s="3">
        <v>68.900000000000006</v>
      </c>
    </row>
    <row r="117" spans="1:2">
      <c r="A117">
        <v>7561</v>
      </c>
      <c r="B117" s="3">
        <v>72.3</v>
      </c>
    </row>
    <row r="118" spans="1:2">
      <c r="A118">
        <v>7896</v>
      </c>
      <c r="B118" s="3">
        <v>69.2</v>
      </c>
    </row>
    <row r="119" spans="1:2">
      <c r="A119">
        <v>7937</v>
      </c>
      <c r="B119" s="3">
        <v>72.599999999999994</v>
      </c>
    </row>
    <row r="120" spans="1:2">
      <c r="A120">
        <v>8169</v>
      </c>
      <c r="B120" s="3">
        <v>73.3</v>
      </c>
    </row>
    <row r="121" spans="1:2">
      <c r="A121">
        <v>8204</v>
      </c>
      <c r="B121" s="3">
        <v>69.599999999999994</v>
      </c>
    </row>
    <row r="122" spans="1:2">
      <c r="A122">
        <v>8259</v>
      </c>
      <c r="B122" s="3">
        <v>73</v>
      </c>
    </row>
    <row r="123" spans="1:2">
      <c r="A123">
        <v>8445</v>
      </c>
      <c r="B123" s="3">
        <v>69.900000000000006</v>
      </c>
    </row>
    <row r="124" spans="1:2">
      <c r="A124">
        <v>8454</v>
      </c>
      <c r="B124" s="3">
        <v>73</v>
      </c>
    </row>
    <row r="125" spans="1:2">
      <c r="A125">
        <v>8556</v>
      </c>
      <c r="B125" s="3">
        <v>76.400000000000006</v>
      </c>
    </row>
    <row r="126" spans="1:2">
      <c r="A126">
        <v>8600</v>
      </c>
      <c r="B126" s="3">
        <v>70.2</v>
      </c>
    </row>
    <row r="127" spans="1:2">
      <c r="A127">
        <v>8702</v>
      </c>
      <c r="B127" s="3">
        <v>73.599999999999994</v>
      </c>
    </row>
    <row r="128" spans="1:2">
      <c r="A128">
        <v>8727</v>
      </c>
      <c r="B128" s="3">
        <v>76.599999999999994</v>
      </c>
    </row>
    <row r="129" spans="1:2">
      <c r="A129">
        <v>8814</v>
      </c>
      <c r="B129" s="3">
        <v>75</v>
      </c>
    </row>
    <row r="130" spans="1:2">
      <c r="A130">
        <v>8910</v>
      </c>
      <c r="B130" s="3">
        <v>76.900000000000006</v>
      </c>
    </row>
    <row r="131" spans="1:2">
      <c r="A131">
        <v>8929</v>
      </c>
      <c r="B131" s="3">
        <v>75.2</v>
      </c>
    </row>
    <row r="132" spans="1:2">
      <c r="A132">
        <v>8942</v>
      </c>
      <c r="B132" s="3">
        <v>70.5</v>
      </c>
    </row>
    <row r="133" spans="1:2">
      <c r="A133">
        <v>8943</v>
      </c>
      <c r="B133" s="3">
        <v>73.900000000000006</v>
      </c>
    </row>
    <row r="134" spans="1:2">
      <c r="A134">
        <v>8966</v>
      </c>
      <c r="B134" s="3">
        <v>73.900000000000006</v>
      </c>
    </row>
    <row r="135" spans="1:2">
      <c r="A135">
        <v>9008</v>
      </c>
      <c r="B135" s="3">
        <v>75.400000000000006</v>
      </c>
    </row>
    <row r="136" spans="1:2">
      <c r="A136">
        <v>9057</v>
      </c>
      <c r="B136" s="3">
        <v>74.2</v>
      </c>
    </row>
    <row r="137" spans="1:2">
      <c r="A137">
        <v>9168</v>
      </c>
      <c r="B137" s="3">
        <v>71.2</v>
      </c>
    </row>
    <row r="138" spans="1:2">
      <c r="A138">
        <v>9215</v>
      </c>
      <c r="B138" s="3">
        <v>74.7</v>
      </c>
    </row>
    <row r="139" spans="1:2">
      <c r="A139">
        <v>9233</v>
      </c>
      <c r="B139" s="3">
        <v>77.099999999999994</v>
      </c>
    </row>
    <row r="140" spans="1:2">
      <c r="A140">
        <v>9248</v>
      </c>
      <c r="B140" s="3">
        <v>74.5</v>
      </c>
    </row>
    <row r="141" spans="1:2">
      <c r="A141">
        <v>9358</v>
      </c>
      <c r="B141" s="3">
        <v>70.7</v>
      </c>
    </row>
    <row r="142" spans="1:2">
      <c r="A142">
        <v>9464</v>
      </c>
      <c r="B142" s="3">
        <v>75.599999999999994</v>
      </c>
    </row>
    <row r="143" spans="1:2">
      <c r="A143">
        <v>9502</v>
      </c>
      <c r="B143" s="3">
        <v>70.900000000000006</v>
      </c>
    </row>
    <row r="144" spans="1:2">
      <c r="A144">
        <v>9593</v>
      </c>
      <c r="B144" s="3">
        <v>71.099999999999994</v>
      </c>
    </row>
    <row r="145" spans="1:2">
      <c r="A145">
        <v>9630</v>
      </c>
      <c r="B145" s="3">
        <v>74.099999999999994</v>
      </c>
    </row>
    <row r="146" spans="1:2">
      <c r="A146">
        <v>9673</v>
      </c>
      <c r="B146" s="3">
        <v>71</v>
      </c>
    </row>
    <row r="147" spans="1:2">
      <c r="A147">
        <v>9679</v>
      </c>
      <c r="B147" s="3">
        <v>74.900000000000006</v>
      </c>
    </row>
    <row r="148" spans="1:2">
      <c r="A148">
        <v>9748</v>
      </c>
      <c r="B148" s="3">
        <v>77.400000000000006</v>
      </c>
    </row>
    <row r="149" spans="1:2">
      <c r="A149">
        <v>10083</v>
      </c>
      <c r="B149" s="3">
        <v>74.7</v>
      </c>
    </row>
    <row r="150" spans="1:2">
      <c r="A150">
        <v>10146</v>
      </c>
      <c r="B150" s="3">
        <v>73.8</v>
      </c>
    </row>
    <row r="151" spans="1:2">
      <c r="A151">
        <v>10170</v>
      </c>
      <c r="B151" s="3">
        <v>75.8</v>
      </c>
    </row>
    <row r="152" spans="1:2">
      <c r="A152">
        <v>10210</v>
      </c>
      <c r="B152" s="3">
        <v>77.599999999999994</v>
      </c>
    </row>
    <row r="153" spans="1:2">
      <c r="A153">
        <v>10389</v>
      </c>
      <c r="B153" s="3">
        <v>74.3</v>
      </c>
    </row>
    <row r="154" spans="1:2">
      <c r="A154">
        <v>10575</v>
      </c>
      <c r="B154" s="3">
        <v>76</v>
      </c>
    </row>
    <row r="155" spans="1:2">
      <c r="A155">
        <v>10714</v>
      </c>
      <c r="B155" s="3">
        <v>77.900000000000006</v>
      </c>
    </row>
    <row r="156" spans="1:2">
      <c r="A156">
        <v>10731</v>
      </c>
      <c r="B156" s="3">
        <v>73.599999999999994</v>
      </c>
    </row>
    <row r="157" spans="1:2">
      <c r="A157">
        <v>10956</v>
      </c>
      <c r="B157" s="3">
        <v>73.099999999999994</v>
      </c>
    </row>
    <row r="158" spans="1:2">
      <c r="A158">
        <v>11148</v>
      </c>
      <c r="B158" s="3">
        <v>78.099999999999994</v>
      </c>
    </row>
    <row r="159" spans="1:2">
      <c r="A159">
        <v>11192</v>
      </c>
      <c r="B159" s="3">
        <v>74.5</v>
      </c>
    </row>
    <row r="160" spans="1:2">
      <c r="A160">
        <v>11200</v>
      </c>
      <c r="B160" s="3">
        <v>78.599999999999994</v>
      </c>
    </row>
    <row r="161" spans="1:2">
      <c r="A161">
        <v>11245</v>
      </c>
      <c r="B161" s="3">
        <v>76.3</v>
      </c>
    </row>
    <row r="162" spans="1:2">
      <c r="A162">
        <v>11433</v>
      </c>
      <c r="B162" s="3">
        <v>73.099999999999994</v>
      </c>
    </row>
    <row r="163" spans="1:2">
      <c r="A163">
        <v>11447</v>
      </c>
      <c r="B163" s="3">
        <v>78.3</v>
      </c>
    </row>
    <row r="164" spans="1:2">
      <c r="A164">
        <v>11733</v>
      </c>
      <c r="B164" s="3">
        <v>78.8</v>
      </c>
    </row>
    <row r="165" spans="1:2">
      <c r="A165">
        <v>11765</v>
      </c>
      <c r="B165" s="3">
        <v>73.099999999999994</v>
      </c>
    </row>
    <row r="166" spans="1:2">
      <c r="A166">
        <v>11971</v>
      </c>
      <c r="B166" s="3">
        <v>74.599999999999994</v>
      </c>
    </row>
    <row r="167" spans="1:2">
      <c r="A167">
        <v>12022</v>
      </c>
      <c r="B167" s="3">
        <v>76.400000000000006</v>
      </c>
    </row>
    <row r="168" spans="1:2">
      <c r="A168">
        <v>12339</v>
      </c>
      <c r="B168" s="3">
        <v>79</v>
      </c>
    </row>
    <row r="169" spans="1:2">
      <c r="A169">
        <v>12398</v>
      </c>
      <c r="B169" s="3">
        <v>75.099999999999994</v>
      </c>
    </row>
    <row r="170" spans="1:2">
      <c r="A170">
        <v>12458</v>
      </c>
      <c r="B170" s="3">
        <v>72.900000000000006</v>
      </c>
    </row>
    <row r="171" spans="1:2">
      <c r="A171">
        <v>12496</v>
      </c>
      <c r="B171" s="3">
        <v>76.599999999999994</v>
      </c>
    </row>
    <row r="172" spans="1:2">
      <c r="A172">
        <v>12919</v>
      </c>
      <c r="B172" s="3">
        <v>74.8</v>
      </c>
    </row>
    <row r="173" spans="1:2">
      <c r="A173">
        <v>12973</v>
      </c>
      <c r="B173" s="3">
        <v>79.2</v>
      </c>
    </row>
    <row r="174" spans="1:2">
      <c r="A174">
        <v>12986</v>
      </c>
      <c r="B174" s="3">
        <v>73</v>
      </c>
    </row>
    <row r="175" spans="1:2">
      <c r="A175">
        <v>13272</v>
      </c>
      <c r="B175" s="3">
        <v>79.3</v>
      </c>
    </row>
    <row r="176" spans="1:2">
      <c r="A176">
        <v>13311</v>
      </c>
      <c r="B176" s="3">
        <v>75</v>
      </c>
    </row>
    <row r="177" spans="1:2">
      <c r="A177">
        <v>13367</v>
      </c>
      <c r="B177" s="3">
        <v>79.5</v>
      </c>
    </row>
    <row r="178" spans="1:2">
      <c r="A178">
        <v>13433</v>
      </c>
      <c r="B178" s="3">
        <v>76.8</v>
      </c>
    </row>
    <row r="179" spans="1:2">
      <c r="A179">
        <v>13495</v>
      </c>
      <c r="B179" s="3">
        <v>79.599999999999994</v>
      </c>
    </row>
    <row r="180" spans="1:2">
      <c r="A180">
        <v>13551</v>
      </c>
      <c r="B180" s="3">
        <v>75.3</v>
      </c>
    </row>
    <row r="181" spans="1:2">
      <c r="A181">
        <v>13568</v>
      </c>
      <c r="B181" s="3">
        <v>75.900000000000006</v>
      </c>
    </row>
    <row r="182" spans="1:2">
      <c r="A182">
        <v>13789</v>
      </c>
      <c r="B182" s="3">
        <v>76.099999999999994</v>
      </c>
    </row>
    <row r="183" spans="1:2">
      <c r="A183">
        <v>13825</v>
      </c>
      <c r="B183" s="3">
        <v>73.099999999999994</v>
      </c>
    </row>
    <row r="184" spans="1:2">
      <c r="A184">
        <v>13896</v>
      </c>
      <c r="B184" s="3">
        <v>75.599999999999994</v>
      </c>
    </row>
    <row r="185" spans="1:2">
      <c r="A185">
        <v>14072</v>
      </c>
      <c r="B185" s="3">
        <v>75.8</v>
      </c>
    </row>
    <row r="186" spans="1:2">
      <c r="A186">
        <v>14086</v>
      </c>
      <c r="B186" s="3">
        <v>76.900000000000006</v>
      </c>
    </row>
    <row r="187" spans="1:2">
      <c r="A187">
        <v>14200</v>
      </c>
      <c r="B187" s="3">
        <v>75.400000000000006</v>
      </c>
    </row>
    <row r="188" spans="1:2">
      <c r="A188">
        <v>14541</v>
      </c>
      <c r="B188" s="3">
        <v>77</v>
      </c>
    </row>
    <row r="189" spans="1:2">
      <c r="A189">
        <v>15168</v>
      </c>
      <c r="B189" s="3">
        <v>77.099999999999994</v>
      </c>
    </row>
    <row r="190" spans="1:2">
      <c r="A190">
        <v>15609</v>
      </c>
      <c r="B190" s="3">
        <v>77.2</v>
      </c>
    </row>
    <row r="191" spans="1:2">
      <c r="A191">
        <v>15614</v>
      </c>
      <c r="B191" s="3">
        <v>77.400000000000006</v>
      </c>
    </row>
    <row r="192" spans="1:2">
      <c r="A192">
        <v>16056</v>
      </c>
      <c r="B192" s="3">
        <v>72.8</v>
      </c>
    </row>
    <row r="193" spans="1:2">
      <c r="A193">
        <v>17318</v>
      </c>
      <c r="B193" s="3">
        <v>72.599999999999994</v>
      </c>
    </row>
    <row r="194" spans="1:2">
      <c r="A194" t="s">
        <v>210</v>
      </c>
      <c r="B194" s="3">
        <v>13973.900000000001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1CCB9-ECFD-4772-B191-22027F662A88}">
  <dimension ref="T4:Y5"/>
  <sheetViews>
    <sheetView showGridLines="0" tabSelected="1" workbookViewId="0">
      <selection activeCell="AH10" sqref="AH10"/>
    </sheetView>
  </sheetViews>
  <sheetFormatPr defaultRowHeight="15"/>
  <cols>
    <col min="1" max="16384" width="9.140625" style="4"/>
  </cols>
  <sheetData>
    <row r="4" spans="20:25">
      <c r="Y4" s="5"/>
    </row>
    <row r="5" spans="20:25">
      <c r="T5" s="5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EB409-3F81-49CE-896B-923CFEE52134}">
  <dimension ref="A3:B16"/>
  <sheetViews>
    <sheetView topLeftCell="A2" workbookViewId="0">
      <selection activeCell="M11" sqref="M11"/>
    </sheetView>
  </sheetViews>
  <sheetFormatPr defaultRowHeight="15"/>
  <cols>
    <col min="1" max="1" width="13.28515625" bestFit="1" customWidth="1"/>
    <col min="2" max="2" width="25.28515625" bestFit="1" customWidth="1"/>
  </cols>
  <sheetData>
    <row r="3" spans="1:2">
      <c r="A3" s="2" t="s">
        <v>0</v>
      </c>
      <c r="B3" t="s">
        <v>212</v>
      </c>
    </row>
    <row r="4" spans="1:2">
      <c r="A4" t="s">
        <v>91</v>
      </c>
      <c r="B4" s="6">
        <v>74.862499999999997</v>
      </c>
    </row>
    <row r="5" spans="1:2">
      <c r="A5" t="s">
        <v>114</v>
      </c>
      <c r="B5" s="6">
        <v>66.587500000000006</v>
      </c>
    </row>
    <row r="6" spans="1:2">
      <c r="A6" t="s">
        <v>37</v>
      </c>
      <c r="B6" s="6">
        <v>72.693750000000009</v>
      </c>
    </row>
    <row r="7" spans="1:2">
      <c r="A7" t="s">
        <v>128</v>
      </c>
      <c r="B7" s="6">
        <v>78.143749999999983</v>
      </c>
    </row>
    <row r="8" spans="1:2">
      <c r="A8" t="s">
        <v>110</v>
      </c>
      <c r="B8" s="6">
        <v>74.8125</v>
      </c>
    </row>
    <row r="9" spans="1:2">
      <c r="A9" t="s">
        <v>148</v>
      </c>
      <c r="B9" s="6">
        <v>74.556250000000006</v>
      </c>
    </row>
    <row r="10" spans="1:2">
      <c r="A10" t="s">
        <v>27</v>
      </c>
      <c r="B10" s="6">
        <v>67.331250000000011</v>
      </c>
    </row>
    <row r="11" spans="1:2">
      <c r="A11" t="s">
        <v>135</v>
      </c>
      <c r="B11" s="6">
        <v>72.168750000000003</v>
      </c>
    </row>
    <row r="12" spans="1:2">
      <c r="A12" t="s">
        <v>189</v>
      </c>
      <c r="B12" s="6">
        <v>73.59375</v>
      </c>
    </row>
    <row r="13" spans="1:2">
      <c r="A13" t="s">
        <v>199</v>
      </c>
      <c r="B13" s="6">
        <v>69.618750000000006</v>
      </c>
    </row>
    <row r="14" spans="1:2">
      <c r="A14" t="s">
        <v>75</v>
      </c>
      <c r="B14" s="6">
        <v>76.206249999999983</v>
      </c>
    </row>
    <row r="15" spans="1:2">
      <c r="A15" t="s">
        <v>178</v>
      </c>
      <c r="B15" s="6">
        <v>72.793750000000003</v>
      </c>
    </row>
    <row r="16" spans="1:2">
      <c r="A16" t="s">
        <v>210</v>
      </c>
      <c r="B16" s="6">
        <v>72.780729166666688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2026-03-03T09:36:37Z</dcterms:created>
  <dcterms:modified xsi:type="dcterms:W3CDTF">2026-03-05T03:13:27Z</dcterms:modified>
  <cp:category/>
  <cp:contentStatus/>
</cp:coreProperties>
</file>