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<sst xmlns="http://schemas.openxmlformats.org/spreadsheetml/2006/main" count="76" uniqueCount="54">
  <si>
    <t>Item</t>
  </si>
  <si>
    <t>Functionality</t>
  </si>
  <si>
    <t>Quantity</t>
  </si>
  <si>
    <t>Location</t>
  </si>
  <si>
    <t>Status</t>
  </si>
  <si>
    <t>Info</t>
  </si>
  <si>
    <t>Datasheet</t>
  </si>
  <si>
    <t>STM32</t>
  </si>
  <si>
    <t>CPU+DSP</t>
  </si>
  <si>
    <t>Samu</t>
  </si>
  <si>
    <t>OK</t>
  </si>
  <si>
    <t>https://drive.google.com/file/d/1eVvSg_ij0zA-iHHHzUUlA90tnTebR4oX/view?usp=sharing</t>
  </si>
  <si>
    <t>IR-sensors</t>
  </si>
  <si>
    <t>Receive IR signal</t>
  </si>
  <si>
    <t>To be ordered</t>
  </si>
  <si>
    <t>NOK</t>
  </si>
  <si>
    <t>https://drive.google.com/file/d/1o7ivqOHiuEEiuXOd9MdabnWL7xRnR6ze/view?usp=sharing</t>
  </si>
  <si>
    <t>6-DoF IMU</t>
  </si>
  <si>
    <t>https://drive.google.com/file/d/1vJUYZQhcKtxzQmrhXqy-4gXnKfq5X1Kg/view?usp=sharing</t>
  </si>
  <si>
    <t>Sonar</t>
  </si>
  <si>
    <t>Avoid collision</t>
  </si>
  <si>
    <t>https://drive.google.com/file/d/1krhgGo4Q1ugXHo3P8h_UuJnx_euDwZtO/view?usp=sharing</t>
  </si>
  <si>
    <t>PCB</t>
  </si>
  <si>
    <t>Connections</t>
  </si>
  <si>
    <t>To be designed</t>
  </si>
  <si>
    <t>Frame</t>
  </si>
  <si>
    <t>Developement kit</t>
  </si>
  <si>
    <t>Professor</t>
  </si>
  <si>
    <t>https://drive.google.com/file/d/1NziKU787ms9GBn6bJQqiYX_VkZnD0Ve1/view?usp=sharing</t>
  </si>
  <si>
    <t>Batteries</t>
  </si>
  <si>
    <t>Power to system</t>
  </si>
  <si>
    <t>Ville</t>
  </si>
  <si>
    <t>7.4 V Li-Po 2400 mAh</t>
  </si>
  <si>
    <t>H-bridge</t>
  </si>
  <si>
    <t>Motor control</t>
  </si>
  <si>
    <t>Propably not needed</t>
  </si>
  <si>
    <t>https://drive.google.com/file/d/1wgMkWrxuaDUWnErtj0hLi5C1fInfIHVT/view?usp=sharing</t>
  </si>
  <si>
    <t>Micro-USB</t>
  </si>
  <si>
    <t>Battery charger</t>
  </si>
  <si>
    <t>Switch</t>
  </si>
  <si>
    <t>Power off/on</t>
  </si>
  <si>
    <t>HC-05</t>
  </si>
  <si>
    <t>Bluetooth Rx/tx</t>
  </si>
  <si>
    <t>Niko</t>
  </si>
  <si>
    <t>https://drive.google.com/file/d/1oBzbFnYfYgU7NDyrigQqOjYL6r4Ytb2P/view?usp=sharing</t>
  </si>
  <si>
    <t>Requlator</t>
  </si>
  <si>
    <t>Battery to VDD</t>
  </si>
  <si>
    <t>7.4 V -&gt; stable 5V</t>
  </si>
  <si>
    <t>https://drive.google.com/file/d/1zLpSYXGRuaZBmXn1ODKf7mxBOkbih1Yk/view?usp=sharing</t>
  </si>
  <si>
    <t>Boost converter</t>
  </si>
  <si>
    <t>Micro-usb to batt</t>
  </si>
  <si>
    <t>5 V -&gt; 8V</t>
  </si>
  <si>
    <t>LED</t>
  </si>
  <si>
    <t>Status indicator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</si>
</sst>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#,##0.00\ [$€-1]"/>
  </numFmts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5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6D01"/>
          <bgColor rgb="FFFF6D01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wgMkWrxuaDUWnErtj0hLi5C1fInfIHVT/view?usp=sharing" TargetMode="External"/><Relationship Id="rId10" Type="http://schemas.openxmlformats.org/officeDocument/2006/relationships/hyperlink" Target="https://www.spelektroniikka.fi/p16426-l298-askelmoottoriohjain-multiwatt-15-fi.html" TargetMode="External"/><Relationship Id="rId13" Type="http://schemas.openxmlformats.org/officeDocument/2006/relationships/hyperlink" Target="https://www.spelektroniikka.fi/p2439-liukukytkin-1-x-on-on-piirilevymalli-rasteri-254-mm-koko-4-mm-x-4-mm-x-85-mm-fi.html" TargetMode="External"/><Relationship Id="rId12" Type="http://schemas.openxmlformats.org/officeDocument/2006/relationships/hyperlink" Target="https://www.spelektroniikka.fi/p17466-micro-usb-b-naaras-smd-malli-piirilevylle-fi.html" TargetMode="External"/><Relationship Id="rId1" Type="http://schemas.openxmlformats.org/officeDocument/2006/relationships/hyperlink" Target="https://drive.google.com/file/d/1eVvSg_ij0zA-iHHHzUUlA90tnTebR4oX/view?usp=sharing" TargetMode="External"/><Relationship Id="rId2" Type="http://schemas.openxmlformats.org/officeDocument/2006/relationships/hyperlink" Target="https://www.spelektroniikka.fi/p24074-ir-infrapuna-heijastusanturi-fi.html" TargetMode="External"/><Relationship Id="rId3" Type="http://schemas.openxmlformats.org/officeDocument/2006/relationships/hyperlink" Target="https://drive.google.com/file/d/1o7ivqOHiuEEiuXOd9MdabnWL7xRnR6ze/view?usp=sharing" TargetMode="External"/><Relationship Id="rId4" Type="http://schemas.openxmlformats.org/officeDocument/2006/relationships/hyperlink" Target="https://www.spelektroniikka.fi/p23829-gy-521-mpu-6050-3-akselinen-gyro-ja-kiihtyvyysmittari-arduinolle-fi.html" TargetMode="External"/><Relationship Id="rId9" Type="http://schemas.openxmlformats.org/officeDocument/2006/relationships/hyperlink" Target="https://www.alibaba.com/product-detail/High-quality-custom-2500mah-7-4v_60641154357.html" TargetMode="External"/><Relationship Id="rId15" Type="http://schemas.openxmlformats.org/officeDocument/2006/relationships/hyperlink" Target="https://www.spelektroniikka.fi/p14199-ua7805ckter-5v-15a-pintaliitos-smd-regulaattori-pfm-3-kotelo-fi.html" TargetMode="External"/><Relationship Id="rId14" Type="http://schemas.openxmlformats.org/officeDocument/2006/relationships/hyperlink" Target="https://drive.google.com/file/d/1oBzbFnYfYgU7NDyrigQqOjYL6r4Ytb2P/view?usp=sharing" TargetMode="External"/><Relationship Id="rId17" Type="http://schemas.openxmlformats.org/officeDocument/2006/relationships/hyperlink" Target="https://www.ti.com/lit/ds/symlink/bq25171-q1.pdf?ts=1643529000852&amp;ref_url=https%253A%252F%252Fwww.ti.com%252Fproduct%252FBQ25171-Q1" TargetMode="External"/><Relationship Id="rId16" Type="http://schemas.openxmlformats.org/officeDocument/2006/relationships/hyperlink" Target="https://drive.google.com/file/d/1zLpSYXGRuaZBmXn1ODKf7mxBOkbih1Yk/view?usp=sharing" TargetMode="External"/><Relationship Id="rId5" Type="http://schemas.openxmlformats.org/officeDocument/2006/relationships/hyperlink" Target="https://drive.google.com/file/d/1vJUYZQhcKtxzQmrhXqy-4gXnKfq5X1Kg/view?usp=sharing" TargetMode="External"/><Relationship Id="rId6" Type="http://schemas.openxmlformats.org/officeDocument/2006/relationships/hyperlink" Target="https://www.spelektroniikka.fi/p22165-ultraaanianturi-ultraaani-etaisyysanturi-hc-sr04-arduino-tai-joku-muu-ohjaus-fi.htm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krhgGo4Q1ugXHo3P8h_UuJnx_euDwZtO/view?usp=sharing" TargetMode="External"/><Relationship Id="rId8" Type="http://schemas.openxmlformats.org/officeDocument/2006/relationships/hyperlink" Target="https://drive.google.com/file/d/1NziKU787ms9GBn6bJQqiYX_VkZnD0Ve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  <col customWidth="1" min="6" max="6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4">
        <v>44622.0</v>
      </c>
      <c r="D2" s="3" t="s">
        <v>9</v>
      </c>
      <c r="E2" s="3" t="s">
        <v>10</v>
      </c>
      <c r="G2" s="5" t="s">
        <v>11</v>
      </c>
    </row>
    <row r="3">
      <c r="A3" s="6" t="s">
        <v>12</v>
      </c>
      <c r="B3" s="3" t="s">
        <v>13</v>
      </c>
      <c r="C3" s="3">
        <v>5.0</v>
      </c>
      <c r="D3" s="3" t="s">
        <v>14</v>
      </c>
      <c r="E3" s="3" t="s">
        <v>15</v>
      </c>
      <c r="G3" s="5" t="s">
        <v>16</v>
      </c>
    </row>
    <row r="4">
      <c r="A4" s="7" t="s">
        <v>17</v>
      </c>
      <c r="B4" s="3" t="s">
        <v>3</v>
      </c>
      <c r="C4" s="3">
        <v>1.0</v>
      </c>
      <c r="D4" s="3" t="s">
        <v>14</v>
      </c>
      <c r="E4" s="3" t="s">
        <v>15</v>
      </c>
      <c r="G4" s="5" t="s">
        <v>18</v>
      </c>
    </row>
    <row r="5">
      <c r="A5" s="6" t="s">
        <v>19</v>
      </c>
      <c r="B5" s="3" t="s">
        <v>20</v>
      </c>
      <c r="C5" s="3">
        <v>1.0</v>
      </c>
      <c r="D5" s="3" t="s">
        <v>14</v>
      </c>
      <c r="E5" s="3" t="s">
        <v>15</v>
      </c>
      <c r="G5" s="5" t="s">
        <v>21</v>
      </c>
    </row>
    <row r="6">
      <c r="A6" s="3" t="s">
        <v>22</v>
      </c>
      <c r="B6" s="3" t="s">
        <v>23</v>
      </c>
      <c r="C6" s="3">
        <v>1.0</v>
      </c>
      <c r="D6" s="3" t="s">
        <v>24</v>
      </c>
      <c r="E6" s="3" t="s">
        <v>15</v>
      </c>
    </row>
    <row r="7">
      <c r="A7" s="3" t="s">
        <v>25</v>
      </c>
      <c r="B7" s="3" t="s">
        <v>26</v>
      </c>
      <c r="C7" s="3">
        <v>1.0</v>
      </c>
      <c r="D7" s="3" t="s">
        <v>24</v>
      </c>
      <c r="E7" s="3" t="s">
        <v>15</v>
      </c>
      <c r="F7" s="3" t="s">
        <v>27</v>
      </c>
      <c r="G7" s="5" t="s">
        <v>28</v>
      </c>
    </row>
    <row r="8">
      <c r="A8" s="6" t="s">
        <v>29</v>
      </c>
      <c r="B8" s="3" t="s">
        <v>30</v>
      </c>
      <c r="C8" s="3">
        <v>2.0</v>
      </c>
      <c r="D8" s="3" t="s">
        <v>31</v>
      </c>
      <c r="E8" s="3" t="s">
        <v>10</v>
      </c>
      <c r="F8" s="3" t="s">
        <v>32</v>
      </c>
    </row>
    <row r="9">
      <c r="A9" s="6" t="s">
        <v>33</v>
      </c>
      <c r="B9" s="3" t="s">
        <v>34</v>
      </c>
      <c r="C9" s="3">
        <v>1.0</v>
      </c>
      <c r="D9" s="3" t="s">
        <v>14</v>
      </c>
      <c r="E9" s="3" t="s">
        <v>15</v>
      </c>
      <c r="F9" s="3" t="s">
        <v>35</v>
      </c>
      <c r="G9" s="5" t="s">
        <v>36</v>
      </c>
    </row>
    <row r="10">
      <c r="A10" s="6" t="s">
        <v>37</v>
      </c>
      <c r="B10" s="3" t="s">
        <v>38</v>
      </c>
      <c r="C10" s="3">
        <v>1.0</v>
      </c>
      <c r="D10" s="3" t="s">
        <v>14</v>
      </c>
      <c r="E10" s="3" t="s">
        <v>15</v>
      </c>
    </row>
    <row r="11">
      <c r="A11" s="6" t="s">
        <v>39</v>
      </c>
      <c r="B11" s="3" t="s">
        <v>40</v>
      </c>
      <c r="C11" s="3">
        <v>1.0</v>
      </c>
      <c r="D11" s="3" t="s">
        <v>14</v>
      </c>
      <c r="E11" s="3" t="s">
        <v>15</v>
      </c>
    </row>
    <row r="12">
      <c r="A12" s="3" t="s">
        <v>41</v>
      </c>
      <c r="B12" s="3" t="s">
        <v>42</v>
      </c>
      <c r="C12" s="3">
        <v>1.0</v>
      </c>
      <c r="D12" s="3" t="s">
        <v>43</v>
      </c>
      <c r="E12" s="3" t="s">
        <v>10</v>
      </c>
      <c r="G12" s="5" t="s">
        <v>44</v>
      </c>
    </row>
    <row r="13">
      <c r="A13" s="6" t="s">
        <v>45</v>
      </c>
      <c r="B13" s="3" t="s">
        <v>46</v>
      </c>
      <c r="C13" s="3">
        <v>1.0</v>
      </c>
      <c r="D13" s="3" t="s">
        <v>14</v>
      </c>
      <c r="E13" s="3" t="s">
        <v>15</v>
      </c>
      <c r="F13" s="3" t="s">
        <v>47</v>
      </c>
      <c r="G13" s="5" t="s">
        <v>48</v>
      </c>
    </row>
    <row r="14">
      <c r="A14" s="6" t="s">
        <v>49</v>
      </c>
      <c r="B14" s="3" t="s">
        <v>50</v>
      </c>
      <c r="C14" s="3">
        <v>1.0</v>
      </c>
      <c r="D14" s="3" t="s">
        <v>14</v>
      </c>
      <c r="E14" s="3" t="s">
        <v>15</v>
      </c>
      <c r="F14" s="3" t="s">
        <v>51</v>
      </c>
    </row>
    <row r="15">
      <c r="A15" s="3" t="s">
        <v>52</v>
      </c>
      <c r="B15" s="3" t="s">
        <v>53</v>
      </c>
      <c r="C15" s="3">
        <v>5.0</v>
      </c>
      <c r="D15" s="3" t="s">
        <v>14</v>
      </c>
      <c r="E15" s="3" t="s">
        <v>15</v>
      </c>
    </row>
  </sheetData>
  <conditionalFormatting sqref="E2:E995">
    <cfRule type="cellIs" dxfId="0" priority="1" operator="equal">
      <formula>"OK"</formula>
    </cfRule>
  </conditionalFormatting>
  <conditionalFormatting sqref="E2:E995">
    <cfRule type="cellIs" dxfId="1" priority="2" operator="equal">
      <formula>"NOK"</formula>
    </cfRule>
  </conditionalFormatting>
  <hyperlinks>
    <hyperlink r:id="rId1" ref="G2"/>
    <hyperlink r:id="rId2" ref="A3"/>
    <hyperlink r:id="rId3" ref="G3"/>
    <hyperlink r:id="rId4" ref="A4"/>
    <hyperlink r:id="rId5" ref="G4"/>
    <hyperlink r:id="rId6" ref="A5"/>
    <hyperlink r:id="rId7" ref="G5"/>
    <hyperlink r:id="rId8" ref="G7"/>
    <hyperlink r:id="rId9" ref="A8"/>
    <hyperlink r:id="rId10" ref="A9"/>
    <hyperlink r:id="rId11" ref="G9"/>
    <hyperlink r:id="rId12" ref="A10"/>
    <hyperlink r:id="rId13" ref="A11"/>
    <hyperlink r:id="rId14" ref="G12"/>
    <hyperlink r:id="rId15" ref="A13"/>
    <hyperlink r:id="rId16" ref="G13"/>
    <hyperlink r:id="rId17" ref="A14"/>
  </hyperlinks>
  <drawing r:id="rId18"/>
</worksheet>
</file>