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ienciasDeLaComputacion\Tesis\CodeProjectTimeSeries\src\timeseries\models\lorenz\multivariate\multistep\ensemble\results\"/>
    </mc:Choice>
  </mc:AlternateContent>
  <xr:revisionPtr revIDLastSave="0" documentId="8_{136F100F-EC76-4448-ACE4-1E78D007450B}" xr6:coauthVersionLast="46" xr6:coauthVersionMax="46" xr10:uidLastSave="{00000000-0000-0000-0000-000000000000}"/>
  <bookViews>
    <workbookView xWindow="-120" yWindow="-120" windowWidth="29040" windowHeight="15840"/>
  </bookViews>
  <sheets>
    <sheet name="summary_sorted_s1" sheetId="1" r:id="rId1"/>
  </sheets>
  <calcPr calcId="0"/>
</workbook>
</file>

<file path=xl/sharedStrings.xml><?xml version="1.0" encoding="utf-8"?>
<sst xmlns="http://schemas.openxmlformats.org/spreadsheetml/2006/main" count="38" uniqueCount="38">
  <si>
    <t>model</t>
  </si>
  <si>
    <t>score_m</t>
  </si>
  <si>
    <t>score_std</t>
  </si>
  <si>
    <t>loss_m</t>
  </si>
  <si>
    <t>loss_std</t>
  </si>
  <si>
    <t>train_t_m</t>
  </si>
  <si>
    <t>train_t_std</t>
  </si>
  <si>
    <t>pred_t_m</t>
  </si>
  <si>
    <t>pred_t_std</t>
  </si>
  <si>
    <t>n_params</t>
  </si>
  <si>
    <t>overall</t>
  </si>
  <si>
    <t>['ConvLSTM', 'D-CNN', 'D-CNN', 'CNN']</t>
  </si>
  <si>
    <t>['D-CNN', 'WAVENET', 'CNN']</t>
  </si>
  <si>
    <t>['ConvLSTM', 'D-CNN', 'WAVENET', 'CNN']</t>
  </si>
  <si>
    <t>['ConvLSTM', 'D-CNN', 'CNN']</t>
  </si>
  <si>
    <t>['ConvLSTM', 'D-CNN', 'WAVENET', 'D-CNN', 'CNN']</t>
  </si>
  <si>
    <t>['ConvLSTM', 'D-CNN', 'D-CNN']</t>
  </si>
  <si>
    <t>['D-CNN', 'WAVENET', 'D-CNN']</t>
  </si>
  <si>
    <t>['ConvLSTM', 'WAVENET', 'D-CNN']</t>
  </si>
  <si>
    <t>['ConvLSTM', 'WAVENET', 'D-CNN', 'CNN']</t>
  </si>
  <si>
    <t>['ConvLSTM', 'D-CNN', 'WAVENET']</t>
  </si>
  <si>
    <t>['ConvLSTM', 'D-CNN', 'WAVENET', 'D-CNN']</t>
  </si>
  <si>
    <t>['ConvLSTM', 'D-CNN']</t>
  </si>
  <si>
    <t>['D-CNN', 'D-CNN', 'CNN']</t>
  </si>
  <si>
    <t>['ConvLSTM', 'WAVENET', 'CNN']</t>
  </si>
  <si>
    <t>['ConvLSTM', 'WAVENET']</t>
  </si>
  <si>
    <t>['D-CNN', 'WAVENET']</t>
  </si>
  <si>
    <t>['ConvLSTM']</t>
  </si>
  <si>
    <t>['WAVENET', 'D-CNN', 'CNN']</t>
  </si>
  <si>
    <t>['D-CNN', 'WAVENET', 'D-CNN', 'CNN']</t>
  </si>
  <si>
    <t>['D-CNN', 'D-CNN']</t>
  </si>
  <si>
    <t>['ConvLSTM', 'CNN']</t>
  </si>
  <si>
    <t>['D-CNN', 'CNN']</t>
  </si>
  <si>
    <t>['WAVENET', 'D-CNN']</t>
  </si>
  <si>
    <t>['WAVENET', 'CNN']</t>
  </si>
  <si>
    <t>['D-CNN']</t>
  </si>
  <si>
    <t>['WAVENET']</t>
  </si>
  <si>
    <t>['CNN']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</si>
</sst>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sqref="A1:K28"/>
    </sheetView>
  </sheetViews>
  <sheetFormatPr defaultRowHeight="15" x14ac:dyDescent="0.25"/>
  <cols>
    <col min="1" max="1" width="47.140625" bestFit="1" customWidth="1"/>
    <col min="2" max="11" width="12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>
        <v>0.96120000000000005</v>
      </c>
      <c r="C2" s="4">
        <v>2.2799999999999999E-3</v>
      </c>
      <c r="D2" s="4">
        <v>0.22688</v>
      </c>
      <c r="E2" s="4">
        <v>1.0200000000000001E-2</v>
      </c>
      <c r="F2" s="4">
        <v>29.912220000000001</v>
      </c>
      <c r="G2" s="4">
        <v>3.5510799999999998</v>
      </c>
      <c r="H2" s="4">
        <v>0.30601</v>
      </c>
      <c r="I2" s="4">
        <v>4.5400000000000003E-2</v>
      </c>
      <c r="J2" s="5">
        <v>152552</v>
      </c>
      <c r="K2" s="4">
        <v>3.3058100000000001</v>
      </c>
    </row>
    <row r="3" spans="1:11" x14ac:dyDescent="0.25">
      <c r="A3" s="3" t="s">
        <v>12</v>
      </c>
      <c r="B3" s="4">
        <v>0.96092</v>
      </c>
      <c r="C3" s="4">
        <v>2.32E-3</v>
      </c>
      <c r="D3" s="4">
        <v>0.21611</v>
      </c>
      <c r="E3" s="4">
        <v>9.6200000000000001E-3</v>
      </c>
      <c r="F3" s="4">
        <v>15.65889</v>
      </c>
      <c r="G3" s="4">
        <v>1.3367</v>
      </c>
      <c r="H3" s="4">
        <v>0.25362000000000001</v>
      </c>
      <c r="I3" s="4">
        <v>1.273E-2</v>
      </c>
      <c r="J3" s="5">
        <v>107475</v>
      </c>
      <c r="K3" s="4">
        <v>4.2529500000000002</v>
      </c>
    </row>
    <row r="4" spans="1:11" x14ac:dyDescent="0.25">
      <c r="A4" s="3" t="s">
        <v>13</v>
      </c>
      <c r="B4" s="4">
        <v>0.96081000000000005</v>
      </c>
      <c r="C4" s="4">
        <v>1.8699999999999999E-3</v>
      </c>
      <c r="D4" s="4">
        <v>0.23402999999999999</v>
      </c>
      <c r="E4" s="4">
        <v>9.3600000000000003E-3</v>
      </c>
      <c r="F4" s="4">
        <v>26.188890000000001</v>
      </c>
      <c r="G4" s="4">
        <v>1.97766</v>
      </c>
      <c r="H4" s="4">
        <v>0.31352000000000002</v>
      </c>
      <c r="I4" s="4">
        <v>3.6670000000000001E-2</v>
      </c>
      <c r="J4" s="5">
        <v>162644</v>
      </c>
      <c r="K4" s="4">
        <v>3.1076100000000002</v>
      </c>
    </row>
    <row r="5" spans="1:11" x14ac:dyDescent="0.25">
      <c r="A5" s="3" t="s">
        <v>14</v>
      </c>
      <c r="B5" s="4">
        <v>0.96055999999999997</v>
      </c>
      <c r="C5" s="4">
        <v>2.0500000000000002E-3</v>
      </c>
      <c r="D5" s="4">
        <v>0.21589</v>
      </c>
      <c r="E5" s="4">
        <v>2.2620000000000001E-2</v>
      </c>
      <c r="F5" s="4">
        <v>20.817779999999999</v>
      </c>
      <c r="G5" s="4">
        <v>3.7379099999999998</v>
      </c>
      <c r="H5" s="4">
        <v>0.26001000000000002</v>
      </c>
      <c r="I5" s="4">
        <v>8.8800000000000007E-3</v>
      </c>
      <c r="J5" s="5">
        <v>148771</v>
      </c>
      <c r="K5" s="4">
        <v>3.5891000000000002</v>
      </c>
    </row>
    <row r="6" spans="1:11" x14ac:dyDescent="0.25">
      <c r="A6" s="3" t="s">
        <v>15</v>
      </c>
      <c r="B6" s="4">
        <v>0.96052999999999999</v>
      </c>
      <c r="C6" s="4">
        <v>1.7099999999999999E-3</v>
      </c>
      <c r="D6" s="4">
        <v>0.22347</v>
      </c>
      <c r="E6" s="4">
        <v>1.076E-2</v>
      </c>
      <c r="F6" s="4">
        <v>30.648890000000002</v>
      </c>
      <c r="G6" s="4">
        <v>9.0763300000000005</v>
      </c>
      <c r="H6" s="4">
        <v>0.28753000000000001</v>
      </c>
      <c r="I6" s="4">
        <v>0.10706</v>
      </c>
      <c r="J6" s="5">
        <v>172469</v>
      </c>
      <c r="K6" s="4">
        <v>2.9190900000000002</v>
      </c>
    </row>
    <row r="7" spans="1:11" x14ac:dyDescent="0.25">
      <c r="A7" s="3" t="s">
        <v>16</v>
      </c>
      <c r="B7" s="4">
        <v>0.96048999999999995</v>
      </c>
      <c r="C7" s="4">
        <v>2.4199999999999998E-3</v>
      </c>
      <c r="D7" s="4">
        <v>0.25364999999999999</v>
      </c>
      <c r="E7" s="4">
        <v>8.77E-3</v>
      </c>
      <c r="F7" s="4">
        <v>22.85</v>
      </c>
      <c r="G7" s="4">
        <v>2.1840299999999999</v>
      </c>
      <c r="H7" s="4">
        <v>0.25689000000000001</v>
      </c>
      <c r="I7" s="4">
        <v>6.8199999999999997E-3</v>
      </c>
      <c r="J7" s="5">
        <v>68775</v>
      </c>
      <c r="K7" s="4">
        <v>3.99458</v>
      </c>
    </row>
    <row r="8" spans="1:11" x14ac:dyDescent="0.25">
      <c r="A8" s="3" t="s">
        <v>17</v>
      </c>
      <c r="B8" s="4">
        <v>0.96043999999999996</v>
      </c>
      <c r="C8" s="4">
        <v>1.9499999999999999E-3</v>
      </c>
      <c r="D8" s="4">
        <v>0.24374999999999999</v>
      </c>
      <c r="E8" s="4">
        <v>1.3129999999999999E-2</v>
      </c>
      <c r="F8" s="4">
        <v>21.786670000000001</v>
      </c>
      <c r="G8" s="4">
        <v>1.0813299999999999</v>
      </c>
      <c r="H8" s="4">
        <v>0.25934000000000001</v>
      </c>
      <c r="I8" s="4">
        <v>1.354E-2</v>
      </c>
      <c r="J8" s="5">
        <v>33523</v>
      </c>
      <c r="K8" s="4">
        <v>4.2065200000000003</v>
      </c>
    </row>
    <row r="9" spans="1:11" x14ac:dyDescent="0.25">
      <c r="A9" s="3" t="s">
        <v>18</v>
      </c>
      <c r="B9" s="4">
        <v>0.96043999999999996</v>
      </c>
      <c r="C9" s="4">
        <v>2.0200000000000001E-3</v>
      </c>
      <c r="D9" s="4">
        <v>0.22492000000000001</v>
      </c>
      <c r="E9" s="4">
        <v>1.013E-2</v>
      </c>
      <c r="F9" s="4">
        <v>31.741109999999999</v>
      </c>
      <c r="G9" s="4">
        <v>2.1601400000000002</v>
      </c>
      <c r="H9" s="4">
        <v>0.25330999999999998</v>
      </c>
      <c r="I9" s="4">
        <v>7.0099999999999997E-3</v>
      </c>
      <c r="J9" s="5">
        <v>84911</v>
      </c>
      <c r="K9" s="4">
        <v>3.5983100000000001</v>
      </c>
    </row>
    <row r="10" spans="1:11" x14ac:dyDescent="0.25">
      <c r="A10" s="3" t="s">
        <v>19</v>
      </c>
      <c r="B10" s="4">
        <v>0.96040999999999999</v>
      </c>
      <c r="C10" s="4">
        <v>2.7299999999999998E-3</v>
      </c>
      <c r="D10" s="4">
        <v>0.20147999999999999</v>
      </c>
      <c r="E10" s="4">
        <v>8.1899999999999994E-3</v>
      </c>
      <c r="F10" s="4">
        <v>28.135560000000002</v>
      </c>
      <c r="G10" s="4">
        <v>3.5077699999999998</v>
      </c>
      <c r="H10" s="4">
        <v>0.29880000000000001</v>
      </c>
      <c r="I10" s="4">
        <v>5.636E-2</v>
      </c>
      <c r="J10" s="5">
        <v>168688</v>
      </c>
      <c r="K10" s="4">
        <v>2.8856600000000001</v>
      </c>
    </row>
    <row r="11" spans="1:11" x14ac:dyDescent="0.25">
      <c r="A11" s="3" t="s">
        <v>20</v>
      </c>
      <c r="B11" s="4">
        <v>0.96031</v>
      </c>
      <c r="C11" s="4">
        <v>1.97E-3</v>
      </c>
      <c r="D11" s="4">
        <v>0.26757999999999998</v>
      </c>
      <c r="E11" s="4">
        <v>1.0710000000000001E-2</v>
      </c>
      <c r="F11" s="4">
        <v>17.974440000000001</v>
      </c>
      <c r="G11" s="4">
        <v>2.31</v>
      </c>
      <c r="H11" s="4">
        <v>0.26601000000000002</v>
      </c>
      <c r="I11" s="4">
        <v>1.158E-2</v>
      </c>
      <c r="J11" s="5">
        <v>78867</v>
      </c>
      <c r="K11" s="4">
        <v>3.93865</v>
      </c>
    </row>
    <row r="12" spans="1:11" x14ac:dyDescent="0.25">
      <c r="A12" s="3" t="s">
        <v>21</v>
      </c>
      <c r="B12" s="4">
        <v>0.96031</v>
      </c>
      <c r="C12" s="4">
        <v>2.3700000000000001E-3</v>
      </c>
      <c r="D12" s="4">
        <v>0.24706</v>
      </c>
      <c r="E12" s="4">
        <v>1.1900000000000001E-2</v>
      </c>
      <c r="F12" s="4">
        <v>33.925559999999997</v>
      </c>
      <c r="G12" s="4">
        <v>2.95716</v>
      </c>
      <c r="H12" s="4">
        <v>0.31336000000000003</v>
      </c>
      <c r="I12" s="4">
        <v>4.5409999999999999E-2</v>
      </c>
      <c r="J12" s="5">
        <v>88692</v>
      </c>
      <c r="K12" s="4">
        <v>3.0342600000000002</v>
      </c>
    </row>
    <row r="13" spans="1:11" x14ac:dyDescent="0.25">
      <c r="A13" s="3" t="s">
        <v>22</v>
      </c>
      <c r="B13" s="4">
        <v>0.96023000000000003</v>
      </c>
      <c r="C13" s="4">
        <v>2.66E-3</v>
      </c>
      <c r="D13" s="4">
        <v>0.2606</v>
      </c>
      <c r="E13" s="4">
        <v>3.1980000000000001E-2</v>
      </c>
      <c r="F13" s="4">
        <v>19.43778</v>
      </c>
      <c r="G13" s="4">
        <v>5.7085100000000004</v>
      </c>
      <c r="H13" s="4">
        <v>0.17388999999999999</v>
      </c>
      <c r="I13" s="4">
        <v>9.92E-3</v>
      </c>
      <c r="J13" s="5">
        <v>64994</v>
      </c>
      <c r="K13" s="4">
        <v>4.5369400000000004</v>
      </c>
    </row>
    <row r="14" spans="1:11" x14ac:dyDescent="0.25">
      <c r="A14" s="3" t="s">
        <v>23</v>
      </c>
      <c r="B14" s="4">
        <v>0.96018999999999999</v>
      </c>
      <c r="C14" s="4">
        <v>2.2699999999999999E-3</v>
      </c>
      <c r="D14" s="4">
        <v>0.21129000000000001</v>
      </c>
      <c r="E14" s="4">
        <v>1.257E-2</v>
      </c>
      <c r="F14" s="4">
        <v>18.482220000000002</v>
      </c>
      <c r="G14" s="4">
        <v>2.2761499999999999</v>
      </c>
      <c r="H14" s="4">
        <v>0.26107000000000002</v>
      </c>
      <c r="I14" s="4">
        <v>6.6800000000000002E-3</v>
      </c>
      <c r="J14" s="5">
        <v>97383</v>
      </c>
      <c r="K14" s="4">
        <v>3.7741899999999999</v>
      </c>
    </row>
    <row r="15" spans="1:11" x14ac:dyDescent="0.25">
      <c r="A15" s="3" t="s">
        <v>24</v>
      </c>
      <c r="B15" s="4">
        <v>0.96009999999999995</v>
      </c>
      <c r="C15" s="4">
        <v>1.6800000000000001E-3</v>
      </c>
      <c r="D15" s="4">
        <v>0.20202999999999999</v>
      </c>
      <c r="E15" s="4">
        <v>1.248E-2</v>
      </c>
      <c r="F15" s="4">
        <v>24.663329999999998</v>
      </c>
      <c r="G15" s="4">
        <v>2.6173000000000002</v>
      </c>
      <c r="H15" s="4">
        <v>0.25059999999999999</v>
      </c>
      <c r="I15" s="4">
        <v>6.13E-3</v>
      </c>
      <c r="J15" s="5">
        <v>158863</v>
      </c>
      <c r="K15" s="4">
        <v>3.2107999999999999</v>
      </c>
    </row>
    <row r="16" spans="1:11" x14ac:dyDescent="0.25">
      <c r="A16" s="3" t="s">
        <v>25</v>
      </c>
      <c r="B16" s="4">
        <v>0.95992999999999995</v>
      </c>
      <c r="C16" s="4">
        <v>1.65E-3</v>
      </c>
      <c r="D16" s="4">
        <v>0.24549000000000001</v>
      </c>
      <c r="E16" s="4">
        <v>1.1990000000000001E-2</v>
      </c>
      <c r="F16" s="4">
        <v>19.678889999999999</v>
      </c>
      <c r="G16" s="4">
        <v>3.2903600000000002</v>
      </c>
      <c r="H16" s="4">
        <v>0.17171</v>
      </c>
      <c r="I16" s="4">
        <v>9.41E-3</v>
      </c>
      <c r="J16" s="5">
        <v>75086</v>
      </c>
      <c r="K16" s="4">
        <v>4.3216000000000001</v>
      </c>
    </row>
    <row r="17" spans="1:11" x14ac:dyDescent="0.25">
      <c r="A17" s="3" t="s">
        <v>26</v>
      </c>
      <c r="B17" s="4">
        <v>0.95987</v>
      </c>
      <c r="C17" s="4">
        <v>1.91E-3</v>
      </c>
      <c r="D17" s="4">
        <v>0.26558999999999999</v>
      </c>
      <c r="E17" s="4">
        <v>7.4400000000000004E-3</v>
      </c>
      <c r="F17" s="4">
        <v>7.38889</v>
      </c>
      <c r="G17" s="4">
        <v>0.36415999999999998</v>
      </c>
      <c r="H17" s="4">
        <v>0.17538000000000001</v>
      </c>
      <c r="I17" s="4">
        <v>9.2499999999999995E-3</v>
      </c>
      <c r="J17" s="5">
        <v>23698</v>
      </c>
      <c r="K17" s="4">
        <v>4.9871600000000003</v>
      </c>
    </row>
    <row r="18" spans="1:11" x14ac:dyDescent="0.25">
      <c r="A18" s="3" t="s">
        <v>27</v>
      </c>
      <c r="B18" s="4">
        <v>0.95972999999999997</v>
      </c>
      <c r="C18" s="4">
        <v>1.91E-3</v>
      </c>
      <c r="D18" s="4">
        <v>0.27002999999999999</v>
      </c>
      <c r="E18" s="4">
        <v>1.2460000000000001E-2</v>
      </c>
      <c r="F18" s="4">
        <v>14.44778</v>
      </c>
      <c r="G18" s="4">
        <v>2.6234700000000002</v>
      </c>
      <c r="H18" s="4">
        <v>8.5879999999999998E-2</v>
      </c>
      <c r="I18" s="4">
        <v>7.0299999999999998E-3</v>
      </c>
      <c r="J18" s="5">
        <v>55169</v>
      </c>
      <c r="K18" s="4">
        <v>5.0756699999999997</v>
      </c>
    </row>
    <row r="19" spans="1:11" x14ac:dyDescent="0.25">
      <c r="A19" s="3" t="s">
        <v>28</v>
      </c>
      <c r="B19" s="4">
        <v>0.95970999999999995</v>
      </c>
      <c r="C19" s="4">
        <v>2E-3</v>
      </c>
      <c r="D19" s="4">
        <v>0.1804</v>
      </c>
      <c r="E19" s="4">
        <v>8.3499999999999998E-3</v>
      </c>
      <c r="F19" s="4">
        <v>18.688890000000001</v>
      </c>
      <c r="G19" s="4">
        <v>1.022</v>
      </c>
      <c r="H19" s="4">
        <v>0.26616000000000001</v>
      </c>
      <c r="I19" s="4">
        <v>2.1610000000000001E-2</v>
      </c>
      <c r="J19" s="5">
        <v>113519</v>
      </c>
      <c r="K19" s="4">
        <v>3.3755199999999999</v>
      </c>
    </row>
    <row r="20" spans="1:11" x14ac:dyDescent="0.25">
      <c r="A20" s="3" t="s">
        <v>29</v>
      </c>
      <c r="B20" s="4">
        <v>0.95967999999999998</v>
      </c>
      <c r="C20" s="4">
        <v>2.2699999999999999E-3</v>
      </c>
      <c r="D20" s="4">
        <v>0.21312</v>
      </c>
      <c r="E20" s="4">
        <v>1.0449999999999999E-2</v>
      </c>
      <c r="F20" s="4">
        <v>21.04</v>
      </c>
      <c r="G20" s="4">
        <v>3.5759099999999999</v>
      </c>
      <c r="H20" s="4">
        <v>0.27133000000000002</v>
      </c>
      <c r="I20" s="4">
        <v>7.1840000000000001E-2</v>
      </c>
      <c r="J20" s="5">
        <v>117300</v>
      </c>
      <c r="K20" s="4">
        <v>3.22166</v>
      </c>
    </row>
    <row r="21" spans="1:11" x14ac:dyDescent="0.25">
      <c r="A21" s="3" t="s">
        <v>30</v>
      </c>
      <c r="B21" s="4">
        <v>0.95948</v>
      </c>
      <c r="C21" s="4">
        <v>2.5300000000000001E-3</v>
      </c>
      <c r="D21" s="4">
        <v>0.25256000000000001</v>
      </c>
      <c r="E21" s="4">
        <v>1.391E-2</v>
      </c>
      <c r="F21" s="4">
        <v>13.38556</v>
      </c>
      <c r="G21" s="4">
        <v>0.70306000000000002</v>
      </c>
      <c r="H21" s="4">
        <v>0.17252000000000001</v>
      </c>
      <c r="I21" s="4">
        <v>7.9699999999999997E-3</v>
      </c>
      <c r="J21" s="5">
        <v>13606</v>
      </c>
      <c r="K21" s="4">
        <v>4.6571699999999998</v>
      </c>
    </row>
    <row r="22" spans="1:11" x14ac:dyDescent="0.25">
      <c r="A22" s="3" t="s">
        <v>31</v>
      </c>
      <c r="B22" s="4">
        <v>0.95931</v>
      </c>
      <c r="C22" s="4">
        <v>1.9499999999999999E-3</v>
      </c>
      <c r="D22" s="4">
        <v>0.19933999999999999</v>
      </c>
      <c r="E22" s="4">
        <v>1.0500000000000001E-2</v>
      </c>
      <c r="F22" s="4">
        <v>13.45778</v>
      </c>
      <c r="G22" s="4">
        <v>0.71589999999999998</v>
      </c>
      <c r="H22" s="4">
        <v>0.17133999999999999</v>
      </c>
      <c r="I22" s="4">
        <v>9.4400000000000005E-3</v>
      </c>
      <c r="J22" s="5">
        <v>138946</v>
      </c>
      <c r="K22" s="4">
        <v>3.80152</v>
      </c>
    </row>
    <row r="23" spans="1:11" x14ac:dyDescent="0.25">
      <c r="A23" s="3" t="s">
        <v>32</v>
      </c>
      <c r="B23" s="4">
        <v>0.95921999999999996</v>
      </c>
      <c r="C23" s="4">
        <v>2.6199999999999999E-3</v>
      </c>
      <c r="D23" s="4">
        <v>0.18379999999999999</v>
      </c>
      <c r="E23" s="4">
        <v>3.092E-2</v>
      </c>
      <c r="F23" s="4">
        <v>9.5772200000000005</v>
      </c>
      <c r="G23" s="4">
        <v>3.0902599999999998</v>
      </c>
      <c r="H23" s="4">
        <v>0.17374999999999999</v>
      </c>
      <c r="I23" s="4">
        <v>1.159E-2</v>
      </c>
      <c r="J23" s="5">
        <v>93602</v>
      </c>
      <c r="K23" s="4">
        <v>4.1456999999999997</v>
      </c>
    </row>
    <row r="24" spans="1:11" x14ac:dyDescent="0.25">
      <c r="A24" s="3" t="s">
        <v>33</v>
      </c>
      <c r="B24" s="4">
        <v>0.95906999999999998</v>
      </c>
      <c r="C24" s="4">
        <v>2.47E-3</v>
      </c>
      <c r="D24" s="4">
        <v>0.20852000000000001</v>
      </c>
      <c r="E24" s="4">
        <v>1.477E-2</v>
      </c>
      <c r="F24" s="4">
        <v>14.38444</v>
      </c>
      <c r="G24" s="4">
        <v>0.95413999999999999</v>
      </c>
      <c r="H24" s="4">
        <v>0.17884</v>
      </c>
      <c r="I24" s="4">
        <v>8.8800000000000007E-3</v>
      </c>
      <c r="J24" s="5">
        <v>29742</v>
      </c>
      <c r="K24" s="4">
        <v>4.2600899999999999</v>
      </c>
    </row>
    <row r="25" spans="1:11" x14ac:dyDescent="0.25">
      <c r="A25" s="3" t="s">
        <v>34</v>
      </c>
      <c r="B25" s="4">
        <v>0.95904</v>
      </c>
      <c r="C25" s="4">
        <v>2.5500000000000002E-3</v>
      </c>
      <c r="D25" s="4">
        <v>0.17354</v>
      </c>
      <c r="E25" s="4">
        <v>9.6699999999999998E-3</v>
      </c>
      <c r="F25" s="4">
        <v>8.5088899999999992</v>
      </c>
      <c r="G25" s="4">
        <v>0.38491999999999998</v>
      </c>
      <c r="H25" s="4">
        <v>0.17293</v>
      </c>
      <c r="I25" s="4">
        <v>1.9269999999999999E-2</v>
      </c>
      <c r="J25" s="5">
        <v>103694</v>
      </c>
      <c r="K25" s="4">
        <v>4.0282799999999996</v>
      </c>
    </row>
    <row r="26" spans="1:11" x14ac:dyDescent="0.25">
      <c r="A26" s="3" t="s">
        <v>35</v>
      </c>
      <c r="B26" s="4">
        <v>0.95721000000000001</v>
      </c>
      <c r="C26" s="4">
        <v>2.8600000000000001E-3</v>
      </c>
      <c r="D26" s="4">
        <v>0.25258999999999998</v>
      </c>
      <c r="E26" s="4">
        <v>5.6869999999999997E-2</v>
      </c>
      <c r="F26" s="4">
        <v>7.4683299999999999</v>
      </c>
      <c r="G26" s="4">
        <v>4.4893799999999997</v>
      </c>
      <c r="H26" s="4">
        <v>9.1520000000000004E-2</v>
      </c>
      <c r="I26" s="4">
        <v>8.1600000000000006E-3</v>
      </c>
      <c r="J26" s="5">
        <v>9825</v>
      </c>
      <c r="K26" s="4">
        <v>4.18262</v>
      </c>
    </row>
    <row r="27" spans="1:11" x14ac:dyDescent="0.25">
      <c r="A27" s="3" t="s">
        <v>36</v>
      </c>
      <c r="B27" s="4">
        <v>0.95682</v>
      </c>
      <c r="C27" s="4">
        <v>2.15E-3</v>
      </c>
      <c r="D27" s="4">
        <v>0.22373000000000001</v>
      </c>
      <c r="E27" s="4">
        <v>2.0660000000000001E-2</v>
      </c>
      <c r="F27" s="4">
        <v>5.9022199999999998</v>
      </c>
      <c r="G27" s="4">
        <v>1.24604</v>
      </c>
      <c r="H27" s="4">
        <v>9.3609999999999999E-2</v>
      </c>
      <c r="I27" s="4">
        <v>8.5199999999999998E-3</v>
      </c>
      <c r="J27" s="5">
        <v>19917</v>
      </c>
      <c r="K27" s="4">
        <v>3.9481600000000001</v>
      </c>
    </row>
    <row r="28" spans="1:11" x14ac:dyDescent="0.25">
      <c r="A28" s="3" t="s">
        <v>37</v>
      </c>
      <c r="B28" s="4">
        <v>0.95567000000000002</v>
      </c>
      <c r="C28" s="4">
        <v>2.6099999999999999E-3</v>
      </c>
      <c r="D28" s="4">
        <v>0.13486999999999999</v>
      </c>
      <c r="E28" s="4">
        <v>2.809E-2</v>
      </c>
      <c r="F28" s="4">
        <v>3.94333</v>
      </c>
      <c r="G28" s="4">
        <v>0.50351999999999997</v>
      </c>
      <c r="H28" s="4">
        <v>9.1630000000000003E-2</v>
      </c>
      <c r="I28" s="4">
        <v>8.0599999999999995E-3</v>
      </c>
      <c r="J28" s="5">
        <v>83777</v>
      </c>
      <c r="K28" s="4">
        <v>3.00739</v>
      </c>
    </row>
  </sheetData>
  <conditionalFormatting sqref="B2:B28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C2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2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2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2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summary_sorted_s1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Lopez</cp:lastModifiedBy>
  <dcterms:created xsi:type="dcterms:W3CDTF">2021-05-07T04:52:25Z</dcterms:created>
  <dcterms:modified xsi:type="dcterms:W3CDTF">2021-05-07T04:52:25Z</dcterms:modified>
</cp:coreProperties>
</file>