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CienciasDeLaComputacion\Tesis\CodeProjectTimeSeries\src\timeseries\models\lorenz\multivariate\multistep\ensemble\results\"/>
    </mc:Choice>
  </mc:AlternateContent>
  <xr:revisionPtr revIDLastSave="0" documentId="8_{3677D453-58F0-4BE2-89F7-53831FCCD1A6}" xr6:coauthVersionLast="46" xr6:coauthVersionMax="46" xr10:uidLastSave="{00000000-0000-0000-0000-000000000000}"/>
  <bookViews>
    <workbookView xWindow="-120" yWindow="-120" windowWidth="29040" windowHeight="15840"/>
  </bookViews>
  <sheets>
    <sheet name="summary_sorted_s6" sheetId="1" r:id="rId1"/>
  </sheets>
  <calcPr calcId="0"/>
</workbook>
</file>

<file path=xl/sharedStrings.xml><?xml version="1.0" encoding="utf-8"?>
<sst xmlns="http://schemas.openxmlformats.org/spreadsheetml/2006/main" count="42" uniqueCount="42">
  <si>
    <t>model</t>
  </si>
  <si>
    <t>score_m</t>
  </si>
  <si>
    <t>score_std</t>
  </si>
  <si>
    <t>loss_m</t>
  </si>
  <si>
    <t>loss_std</t>
  </si>
  <si>
    <t>train_t_m</t>
  </si>
  <si>
    <t>train_t_std</t>
  </si>
  <si>
    <t>pred_t_m</t>
  </si>
  <si>
    <t>pred_t_std</t>
  </si>
  <si>
    <t>n_params</t>
  </si>
  <si>
    <t>overall</t>
  </si>
  <si>
    <t>['D-CNN', 'CNN-LSTM']</t>
  </si>
  <si>
    <t>['D-CNN', 'WAVENET', 'CNN-LSTM', 'CNN']</t>
  </si>
  <si>
    <t>['ConvLSTM', 'D-CNN', 'WAVENET', 'CNN-LSTM', 'CNN']</t>
  </si>
  <si>
    <t>['WAVENET', 'CNN-LSTM']</t>
  </si>
  <si>
    <t>['ConvLSTM', 'D-CNN', 'WAVENET', 'CNN-LSTM']</t>
  </si>
  <si>
    <t>['D-CNN', 'CNN-LSTM', 'CNN']</t>
  </si>
  <si>
    <t>['D-CNN', 'WAVENET', 'CNN-LSTM']</t>
  </si>
  <si>
    <t>['WAVENET', 'CNN-LSTM', 'CNN']</t>
  </si>
  <si>
    <t>['ConvLSTM', 'D-CNN', 'CNN-LSTM']</t>
  </si>
  <si>
    <t>['ConvLSTM', 'D-CNN', 'CNN-LSTM', 'CNN']</t>
  </si>
  <si>
    <t>['D-CNN', 'WAVENET', 'CNN']</t>
  </si>
  <si>
    <t>['ConvLSTM', 'D-CNN', 'WAVENET', 'CNN']</t>
  </si>
  <si>
    <t>['ConvLSTM', 'WAVENET', 'CNN-LSTM', 'CNN']</t>
  </si>
  <si>
    <t>['ConvLSTM', 'WAVENET', 'CNN-LSTM']</t>
  </si>
  <si>
    <t>['ConvLSTM', 'D-CNN', 'WAVENET']</t>
  </si>
  <si>
    <t>['CNN-LSTM', 'CNN']</t>
  </si>
  <si>
    <t>['D-CNN', 'CNN']</t>
  </si>
  <si>
    <t>['ConvLSTM', 'CNN-LSTM', 'CNN']</t>
  </si>
  <si>
    <t>['D-CNN', 'WAVENET']</t>
  </si>
  <si>
    <t>['ConvLSTM', 'WAVENET', 'CNN']</t>
  </si>
  <si>
    <t>['WAVENET', 'CNN']</t>
  </si>
  <si>
    <t>['ConvLSTM', 'D-CNN']</t>
  </si>
  <si>
    <t>['ConvLSTM', 'D-CNN', 'CNN']</t>
  </si>
  <si>
    <t>['ConvLSTM', 'CNN-LSTM']</t>
  </si>
  <si>
    <t>['CNN-LSTM']</t>
  </si>
  <si>
    <t>['ConvLSTM', 'WAVENET']</t>
  </si>
  <si>
    <t>['ConvLSTM', 'CNN']</t>
  </si>
  <si>
    <t>['D-CNN']</t>
  </si>
  <si>
    <t>['CNN']</t>
  </si>
  <si>
    <t>['WAVENET']</t>
  </si>
  <si>
    <t>['ConvLSTM']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</si>
</sst>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right" inden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sqref="A1:K32"/>
    </sheetView>
  </sheetViews>
  <sheetFormatPr defaultRowHeight="15" x14ac:dyDescent="0.25"/>
  <cols>
    <col min="1" max="1" width="50.5703125" bestFit="1" customWidth="1"/>
    <col min="2" max="11" width="13.28515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4">
        <v>0.94176666666666597</v>
      </c>
      <c r="C2" s="4">
        <v>2.69361384677827E-3</v>
      </c>
      <c r="D2" s="4">
        <v>0.28156952228811</v>
      </c>
      <c r="E2" s="4">
        <v>1.4689423190569701E-2</v>
      </c>
      <c r="F2" s="4">
        <v>34.816666666666599</v>
      </c>
      <c r="G2" s="4">
        <v>5.2370560008038396</v>
      </c>
      <c r="H2" s="4">
        <v>0.31484444444444398</v>
      </c>
      <c r="I2" s="4">
        <v>1.88415092053636E-2</v>
      </c>
      <c r="J2" s="5">
        <v>190496</v>
      </c>
      <c r="K2" s="4">
        <v>5.2482330247297799</v>
      </c>
    </row>
    <row r="3" spans="1:11" x14ac:dyDescent="0.25">
      <c r="A3" s="3" t="s">
        <v>12</v>
      </c>
      <c r="B3" s="4">
        <v>0.94161111111111095</v>
      </c>
      <c r="C3" s="4">
        <v>1.8663359495394E-3</v>
      </c>
      <c r="D3" s="4">
        <v>0.32007150186432698</v>
      </c>
      <c r="E3" s="4">
        <v>1.2768321852376301E-2</v>
      </c>
      <c r="F3" s="4">
        <v>46.158888888888796</v>
      </c>
      <c r="G3" s="4">
        <v>7.1828908517152197</v>
      </c>
      <c r="H3" s="4">
        <v>0.59118888888888899</v>
      </c>
      <c r="I3" s="4">
        <v>8.7674821476793702E-2</v>
      </c>
      <c r="J3" s="5">
        <v>332636</v>
      </c>
      <c r="K3" s="4">
        <v>3.7656598721768999</v>
      </c>
    </row>
    <row r="4" spans="1:11" x14ac:dyDescent="0.25">
      <c r="A4" s="3" t="s">
        <v>13</v>
      </c>
      <c r="B4" s="4">
        <v>0.941566666666666</v>
      </c>
      <c r="C4" s="4">
        <v>3.05177543953243E-3</v>
      </c>
      <c r="D4" s="4">
        <v>0.27949579473998798</v>
      </c>
      <c r="E4" s="4">
        <v>1.0481643993010501E-2</v>
      </c>
      <c r="F4" s="4">
        <v>54.142222222222202</v>
      </c>
      <c r="G4" s="4">
        <v>16.880308566017099</v>
      </c>
      <c r="H4" s="4">
        <v>0.54453333333333298</v>
      </c>
      <c r="I4" s="4">
        <v>0.31232938097819402</v>
      </c>
      <c r="J4" s="5">
        <v>409378</v>
      </c>
      <c r="K4" s="4">
        <v>3.5969941772993099</v>
      </c>
    </row>
    <row r="5" spans="1:11" x14ac:dyDescent="0.25">
      <c r="A5" s="3" t="s">
        <v>14</v>
      </c>
      <c r="B5" s="4">
        <v>0.94152222222222204</v>
      </c>
      <c r="C5" s="4">
        <v>3.4934153227585002E-3</v>
      </c>
      <c r="D5" s="4">
        <v>0.31664775229162601</v>
      </c>
      <c r="E5" s="4">
        <v>1.45671735411238E-2</v>
      </c>
      <c r="F5" s="4">
        <v>39.003333333333302</v>
      </c>
      <c r="G5" s="4">
        <v>5.1921628976328797</v>
      </c>
      <c r="H5" s="4">
        <v>0.31375555555555501</v>
      </c>
      <c r="I5" s="4">
        <v>5.03826493748065E-2</v>
      </c>
      <c r="J5" s="5">
        <v>185340</v>
      </c>
      <c r="K5" s="4">
        <v>5.1648116154272197</v>
      </c>
    </row>
    <row r="6" spans="1:11" x14ac:dyDescent="0.25">
      <c r="A6" s="3" t="s">
        <v>15</v>
      </c>
      <c r="B6" s="4">
        <v>0.94137777777777698</v>
      </c>
      <c r="C6" s="4">
        <v>2.65739127624474E-3</v>
      </c>
      <c r="D6" s="4">
        <v>0.26769128193457897</v>
      </c>
      <c r="E6" s="4">
        <v>9.6788512622165597E-3</v>
      </c>
      <c r="F6" s="4">
        <v>67.821111111111094</v>
      </c>
      <c r="G6" s="4">
        <v>6.0395077879730898</v>
      </c>
      <c r="H6" s="4">
        <v>0.56247777777777697</v>
      </c>
      <c r="I6" s="4">
        <v>0.143315431267907</v>
      </c>
      <c r="J6" s="5">
        <v>290716</v>
      </c>
      <c r="K6" s="4">
        <v>3.6121203319328101</v>
      </c>
    </row>
    <row r="7" spans="1:11" x14ac:dyDescent="0.25">
      <c r="A7" s="3" t="s">
        <v>16</v>
      </c>
      <c r="B7" s="4">
        <v>0.94136666666666602</v>
      </c>
      <c r="C7" s="4">
        <v>3.3236526092036999E-3</v>
      </c>
      <c r="D7" s="4">
        <v>0.30487901745019103</v>
      </c>
      <c r="E7" s="4">
        <v>1.19300263640873E-2</v>
      </c>
      <c r="F7" s="4">
        <v>34.238888888888802</v>
      </c>
      <c r="G7" s="4">
        <v>3.9486156348901198</v>
      </c>
      <c r="H7" s="4">
        <v>0.55589999999999995</v>
      </c>
      <c r="I7" s="4">
        <v>6.3253405705411006E-2</v>
      </c>
      <c r="J7" s="5">
        <v>309158</v>
      </c>
      <c r="K7" s="4">
        <v>4.0827132119103604</v>
      </c>
    </row>
    <row r="8" spans="1:11" x14ac:dyDescent="0.25">
      <c r="A8" s="3" t="s">
        <v>17</v>
      </c>
      <c r="B8" s="4">
        <v>0.94131111111111099</v>
      </c>
      <c r="C8" s="4">
        <v>1.7438427837167599E-3</v>
      </c>
      <c r="D8" s="4">
        <v>0.309102275857219</v>
      </c>
      <c r="E8" s="4">
        <v>1.5131032896689E-2</v>
      </c>
      <c r="F8" s="4">
        <v>43.303333333333299</v>
      </c>
      <c r="G8" s="4">
        <v>7.18378111520048</v>
      </c>
      <c r="H8" s="4">
        <v>0.55081111111111103</v>
      </c>
      <c r="I8" s="4">
        <v>4.5337731268152402E-2</v>
      </c>
      <c r="J8" s="5">
        <v>213974</v>
      </c>
      <c r="K8" s="4">
        <v>4.2031638116180901</v>
      </c>
    </row>
    <row r="9" spans="1:11" x14ac:dyDescent="0.25">
      <c r="A9" s="3" t="s">
        <v>18</v>
      </c>
      <c r="B9" s="4">
        <v>0.94131111111111099</v>
      </c>
      <c r="C9" s="4">
        <v>2.63415364625886E-3</v>
      </c>
      <c r="D9" s="4">
        <v>0.32401921848456</v>
      </c>
      <c r="E9" s="4">
        <v>1.5255207496497E-2</v>
      </c>
      <c r="F9" s="4">
        <v>38.478888888888797</v>
      </c>
      <c r="G9" s="4">
        <v>4.8438080621768904</v>
      </c>
      <c r="H9" s="4">
        <v>0.51551111111111103</v>
      </c>
      <c r="I9" s="4">
        <v>6.4319591700687906E-2</v>
      </c>
      <c r="J9" s="5">
        <v>304002</v>
      </c>
      <c r="K9" s="4">
        <v>4.1591648702191302</v>
      </c>
    </row>
    <row r="10" spans="1:11" x14ac:dyDescent="0.25">
      <c r="A10" s="3" t="s">
        <v>19</v>
      </c>
      <c r="B10" s="4">
        <v>0.94103333333333306</v>
      </c>
      <c r="C10" s="4">
        <v>3.5758448885077E-3</v>
      </c>
      <c r="D10" s="4">
        <v>0.232675594864068</v>
      </c>
      <c r="E10" s="4">
        <v>1.1588993758266599E-2</v>
      </c>
      <c r="F10" s="4">
        <v>72.605555555555497</v>
      </c>
      <c r="G10" s="4">
        <v>7.9426515459414997</v>
      </c>
      <c r="H10" s="4">
        <v>0.45138888888888801</v>
      </c>
      <c r="I10" s="4">
        <v>7.5799170978234603E-2</v>
      </c>
      <c r="J10" s="5">
        <v>267238</v>
      </c>
      <c r="K10" s="4">
        <v>3.91848709072729</v>
      </c>
    </row>
    <row r="11" spans="1:11" x14ac:dyDescent="0.25">
      <c r="A11" s="3" t="s">
        <v>20</v>
      </c>
      <c r="B11" s="4">
        <v>0.94101111111111102</v>
      </c>
      <c r="C11" s="4">
        <v>3.71466895323106E-3</v>
      </c>
      <c r="D11" s="4">
        <v>0.26121386699378402</v>
      </c>
      <c r="E11" s="4">
        <v>1.23876793884121E-2</v>
      </c>
      <c r="F11" s="4">
        <v>63.487777777777701</v>
      </c>
      <c r="G11" s="4">
        <v>10.1044740121259</v>
      </c>
      <c r="H11" s="4">
        <v>0.53552222222222201</v>
      </c>
      <c r="I11" s="4">
        <v>0.19073730496725799</v>
      </c>
      <c r="J11" s="5">
        <v>385900</v>
      </c>
      <c r="K11" s="4">
        <v>3.4621883824835602</v>
      </c>
    </row>
    <row r="12" spans="1:11" x14ac:dyDescent="0.25">
      <c r="A12" s="3" t="s">
        <v>21</v>
      </c>
      <c r="B12" s="4">
        <v>0.94094444444444403</v>
      </c>
      <c r="C12" s="4">
        <v>2.8268990121140202E-3</v>
      </c>
      <c r="D12" s="4">
        <v>0.335926224236135</v>
      </c>
      <c r="E12" s="4">
        <v>1.68520574408163E-2</v>
      </c>
      <c r="F12" s="4">
        <v>29.886666666666599</v>
      </c>
      <c r="G12" s="4">
        <v>5.9782699095232399</v>
      </c>
      <c r="H12" s="4">
        <v>0.51533333333333298</v>
      </c>
      <c r="I12" s="4">
        <v>8.3970762107348301E-2</v>
      </c>
      <c r="J12" s="5">
        <v>170774</v>
      </c>
      <c r="K12" s="4">
        <v>4.5750037643252801</v>
      </c>
    </row>
    <row r="13" spans="1:11" x14ac:dyDescent="0.25">
      <c r="A13" s="3" t="s">
        <v>22</v>
      </c>
      <c r="B13" s="4">
        <v>0.940499999999999</v>
      </c>
      <c r="C13" s="4">
        <v>3.3885427874267801E-3</v>
      </c>
      <c r="D13" s="4">
        <v>0.28467659941977902</v>
      </c>
      <c r="E13" s="4">
        <v>1.4580418133822499E-2</v>
      </c>
      <c r="F13" s="4">
        <v>54.584444444444401</v>
      </c>
      <c r="G13" s="4">
        <v>4.8453416600348298</v>
      </c>
      <c r="H13" s="4">
        <v>0.65081111111111101</v>
      </c>
      <c r="I13" s="4">
        <v>6.9613319996877407E-2</v>
      </c>
      <c r="J13" s="5">
        <v>247516</v>
      </c>
      <c r="K13" s="4">
        <v>3.4882895436728099</v>
      </c>
    </row>
    <row r="14" spans="1:11" x14ac:dyDescent="0.25">
      <c r="A14" s="3" t="s">
        <v>23</v>
      </c>
      <c r="B14" s="4">
        <v>0.93972222222222201</v>
      </c>
      <c r="C14" s="4">
        <v>4.2199994148966703E-3</v>
      </c>
      <c r="D14" s="4">
        <v>0.277380155399441</v>
      </c>
      <c r="E14" s="4">
        <v>9.6309178310366606E-3</v>
      </c>
      <c r="F14" s="4">
        <v>59.306666666666601</v>
      </c>
      <c r="G14" s="4">
        <v>9.3196721449248905</v>
      </c>
      <c r="H14" s="4">
        <v>0.54785555555555498</v>
      </c>
      <c r="I14" s="4">
        <v>0.210745634519758</v>
      </c>
      <c r="J14" s="5">
        <v>380744</v>
      </c>
      <c r="K14" s="4">
        <v>3.2944707408410498</v>
      </c>
    </row>
    <row r="15" spans="1:11" x14ac:dyDescent="0.25">
      <c r="A15" s="3" t="s">
        <v>24</v>
      </c>
      <c r="B15" s="4">
        <v>0.93937777777777698</v>
      </c>
      <c r="C15" s="4">
        <v>4.36800940622148E-3</v>
      </c>
      <c r="D15" s="4">
        <v>0.25496678578632798</v>
      </c>
      <c r="E15" s="4">
        <v>1.43433875535492E-2</v>
      </c>
      <c r="F15" s="4">
        <v>64.173333333333304</v>
      </c>
      <c r="G15" s="4">
        <v>9.5028042644731308</v>
      </c>
      <c r="H15" s="4">
        <v>0.61598888888888803</v>
      </c>
      <c r="I15" s="4">
        <v>7.1989234448931294E-2</v>
      </c>
      <c r="J15" s="5">
        <v>262082</v>
      </c>
      <c r="K15" s="4">
        <v>3.2485697507773401</v>
      </c>
    </row>
    <row r="16" spans="1:11" x14ac:dyDescent="0.25">
      <c r="A16" s="3" t="s">
        <v>25</v>
      </c>
      <c r="B16" s="4">
        <v>0.93893333333333295</v>
      </c>
      <c r="C16" s="4">
        <v>2.84839135887845E-3</v>
      </c>
      <c r="D16" s="4">
        <v>0.26256008501405997</v>
      </c>
      <c r="E16" s="4">
        <v>1.7733761094494899E-2</v>
      </c>
      <c r="F16" s="4">
        <v>53.386666666666599</v>
      </c>
      <c r="G16" s="4">
        <v>4.5902093876229904</v>
      </c>
      <c r="H16" s="4">
        <v>0.55512222222222196</v>
      </c>
      <c r="I16" s="4">
        <v>2.8175473091868599E-2</v>
      </c>
      <c r="J16" s="5">
        <v>128854</v>
      </c>
      <c r="K16" s="4">
        <v>3.88717107541106</v>
      </c>
    </row>
    <row r="17" spans="1:11" x14ac:dyDescent="0.25">
      <c r="A17" s="3" t="s">
        <v>26</v>
      </c>
      <c r="B17" s="4">
        <v>0.93887777777777703</v>
      </c>
      <c r="C17" s="4">
        <v>3.19922830201206E-3</v>
      </c>
      <c r="D17" s="4">
        <v>0.30410262528393001</v>
      </c>
      <c r="E17" s="4">
        <v>8.97405665862939E-3</v>
      </c>
      <c r="F17" s="4">
        <v>25.046666666666599</v>
      </c>
      <c r="G17" s="4">
        <v>7.7086099049482701</v>
      </c>
      <c r="H17" s="4">
        <v>0.40664444444444398</v>
      </c>
      <c r="I17" s="4">
        <v>0.12105905915076701</v>
      </c>
      <c r="J17" s="5">
        <v>280524</v>
      </c>
      <c r="K17" s="4">
        <v>4.4010258334100802</v>
      </c>
    </row>
    <row r="18" spans="1:11" x14ac:dyDescent="0.25">
      <c r="A18" s="3" t="s">
        <v>27</v>
      </c>
      <c r="B18" s="4">
        <v>0.93844444444444397</v>
      </c>
      <c r="C18" s="4">
        <v>3.1899533647274099E-3</v>
      </c>
      <c r="D18" s="4">
        <v>0.32005551457405002</v>
      </c>
      <c r="E18" s="4">
        <v>1.51527416103278E-2</v>
      </c>
      <c r="F18" s="4">
        <v>16.246666666666599</v>
      </c>
      <c r="G18" s="4">
        <v>5.0918322395337698</v>
      </c>
      <c r="H18" s="4">
        <v>0.35126666666666601</v>
      </c>
      <c r="I18" s="4">
        <v>4.7242377398075797E-2</v>
      </c>
      <c r="J18" s="5">
        <v>147296</v>
      </c>
      <c r="K18" s="4">
        <v>4.9935910914949497</v>
      </c>
    </row>
    <row r="19" spans="1:11" x14ac:dyDescent="0.25">
      <c r="A19" s="3" t="s">
        <v>28</v>
      </c>
      <c r="B19" s="4">
        <v>0.93816666666666604</v>
      </c>
      <c r="C19" s="4">
        <v>3.9271137266728299E-3</v>
      </c>
      <c r="D19" s="4">
        <v>0.24815872311592099</v>
      </c>
      <c r="E19" s="4">
        <v>1.23163218831038E-2</v>
      </c>
      <c r="F19" s="4">
        <v>60.056666666666601</v>
      </c>
      <c r="G19" s="4">
        <v>5.2945002911826604</v>
      </c>
      <c r="H19" s="4">
        <v>0.56045555555555504</v>
      </c>
      <c r="I19" s="4">
        <v>9.2895235030425599E-2</v>
      </c>
      <c r="J19" s="5">
        <v>357266</v>
      </c>
      <c r="K19" s="4">
        <v>3.05840257432481</v>
      </c>
    </row>
    <row r="20" spans="1:11" x14ac:dyDescent="0.25">
      <c r="A20" s="3" t="s">
        <v>29</v>
      </c>
      <c r="B20" s="4">
        <v>0.93803333333333305</v>
      </c>
      <c r="C20" s="4">
        <v>4.5144213361182801E-3</v>
      </c>
      <c r="D20" s="4">
        <v>0.33071734507878597</v>
      </c>
      <c r="E20" s="4">
        <v>1.5953167846167401E-2</v>
      </c>
      <c r="F20" s="4">
        <v>19.9022222222222</v>
      </c>
      <c r="G20" s="4">
        <v>8.3160644775676005</v>
      </c>
      <c r="H20" s="4">
        <v>0.44940000000000002</v>
      </c>
      <c r="I20" s="4">
        <v>4.4199044735780797E-2</v>
      </c>
      <c r="J20" s="5">
        <v>52112</v>
      </c>
      <c r="K20" s="4">
        <v>4.7943208417116496</v>
      </c>
    </row>
    <row r="21" spans="1:11" x14ac:dyDescent="0.25">
      <c r="A21" s="3" t="s">
        <v>30</v>
      </c>
      <c r="B21" s="4">
        <v>0.937533333333333</v>
      </c>
      <c r="C21" s="4">
        <v>2.77488738510232E-3</v>
      </c>
      <c r="D21" s="4">
        <v>0.27843156512136802</v>
      </c>
      <c r="E21" s="4">
        <v>9.0809243225470591E-3</v>
      </c>
      <c r="F21" s="4">
        <v>58.785555555555497</v>
      </c>
      <c r="G21" s="4">
        <v>4.6601600142081701</v>
      </c>
      <c r="H21" s="4">
        <v>0.50207777777777696</v>
      </c>
      <c r="I21" s="4">
        <v>3.97834912097908E-2</v>
      </c>
      <c r="J21" s="5">
        <v>218882</v>
      </c>
      <c r="K21" s="4">
        <v>3.5313032096445398</v>
      </c>
    </row>
    <row r="22" spans="1:11" x14ac:dyDescent="0.25">
      <c r="A22" s="3" t="s">
        <v>31</v>
      </c>
      <c r="B22" s="4">
        <v>0.93747777777777697</v>
      </c>
      <c r="C22" s="4">
        <v>2.1963493841563298E-3</v>
      </c>
      <c r="D22" s="4">
        <v>0.35533945593569</v>
      </c>
      <c r="E22" s="4">
        <v>1.2730048871711299E-2</v>
      </c>
      <c r="F22" s="4">
        <v>16.7077777777777</v>
      </c>
      <c r="G22" s="4">
        <v>4.2249333401126004</v>
      </c>
      <c r="H22" s="4">
        <v>0.35628888888888799</v>
      </c>
      <c r="I22" s="4">
        <v>0.131517100235372</v>
      </c>
      <c r="J22" s="5">
        <v>142140</v>
      </c>
      <c r="K22" s="4">
        <v>4.8318825681984299</v>
      </c>
    </row>
    <row r="23" spans="1:11" x14ac:dyDescent="0.25">
      <c r="A23" s="3" t="s">
        <v>32</v>
      </c>
      <c r="B23" s="4">
        <v>0.93730000000000002</v>
      </c>
      <c r="C23" s="4">
        <v>3.8715486421958701E-3</v>
      </c>
      <c r="D23" s="4">
        <v>0.213388199607531</v>
      </c>
      <c r="E23" s="4">
        <v>1.2088474221915601E-2</v>
      </c>
      <c r="F23" s="4">
        <v>44.856666666666598</v>
      </c>
      <c r="G23" s="4">
        <v>1.7257462154094301</v>
      </c>
      <c r="H23" s="4">
        <v>0.33156666666666601</v>
      </c>
      <c r="I23" s="4">
        <v>3.50895679337574E-2</v>
      </c>
      <c r="J23" s="5">
        <v>105376</v>
      </c>
      <c r="K23" s="4">
        <v>4.56415627947292</v>
      </c>
    </row>
    <row r="24" spans="1:11" x14ac:dyDescent="0.25">
      <c r="A24" s="3" t="s">
        <v>33</v>
      </c>
      <c r="B24" s="4">
        <v>0.93695555555555499</v>
      </c>
      <c r="C24" s="4">
        <v>3.1048747017520901E-3</v>
      </c>
      <c r="D24" s="4">
        <v>0.256237514592983</v>
      </c>
      <c r="E24" s="4">
        <v>1.34773685690444E-2</v>
      </c>
      <c r="F24" s="4">
        <v>51.72</v>
      </c>
      <c r="G24" s="4">
        <v>7.1529667504702701</v>
      </c>
      <c r="H24" s="4">
        <v>0.52834444444444395</v>
      </c>
      <c r="I24" s="4">
        <v>8.2002874083928798E-2</v>
      </c>
      <c r="J24" s="5">
        <v>224038</v>
      </c>
      <c r="K24" s="4">
        <v>3.4446200424925202</v>
      </c>
    </row>
    <row r="25" spans="1:11" x14ac:dyDescent="0.25">
      <c r="A25" s="3" t="s">
        <v>34</v>
      </c>
      <c r="B25" s="4">
        <v>0.93666666666666598</v>
      </c>
      <c r="C25" s="4">
        <v>5.4448752664011096E-3</v>
      </c>
      <c r="D25" s="4">
        <v>0.199665826227929</v>
      </c>
      <c r="E25" s="4">
        <v>1.07501857794218E-2</v>
      </c>
      <c r="F25" s="4">
        <v>55.745555555555498</v>
      </c>
      <c r="G25" s="4">
        <v>8.5603012811869696</v>
      </c>
      <c r="H25" s="4">
        <v>0.36526666666666602</v>
      </c>
      <c r="I25" s="4">
        <v>5.8860248800772903E-2</v>
      </c>
      <c r="J25" s="5">
        <v>238604</v>
      </c>
      <c r="K25" s="4">
        <v>3.8457473327248599</v>
      </c>
    </row>
    <row r="26" spans="1:11" x14ac:dyDescent="0.25">
      <c r="A26" s="3" t="s">
        <v>35</v>
      </c>
      <c r="B26" s="4">
        <v>0.93551111111111096</v>
      </c>
      <c r="C26" s="4">
        <v>5.6785061502797798E-3</v>
      </c>
      <c r="D26" s="4">
        <v>0.259893976979785</v>
      </c>
      <c r="E26" s="4">
        <v>1.6331208648893501E-2</v>
      </c>
      <c r="F26" s="4">
        <v>14.4233333333333</v>
      </c>
      <c r="G26" s="4">
        <v>0.89394257831995705</v>
      </c>
      <c r="H26" s="4">
        <v>0.28675555555555499</v>
      </c>
      <c r="I26" s="4">
        <v>8.6865734340239906E-2</v>
      </c>
      <c r="J26" s="5">
        <v>161862</v>
      </c>
      <c r="K26" s="4">
        <v>4.7383743204370798</v>
      </c>
    </row>
    <row r="27" spans="1:11" x14ac:dyDescent="0.25">
      <c r="A27" s="3" t="s">
        <v>36</v>
      </c>
      <c r="B27" s="4">
        <v>0.93503333333333305</v>
      </c>
      <c r="C27" s="4">
        <v>2.3209193580705501E-3</v>
      </c>
      <c r="D27" s="4">
        <v>0.247417285210556</v>
      </c>
      <c r="E27" s="4">
        <v>1.0821083347958799E-2</v>
      </c>
      <c r="F27" s="4">
        <v>48.71</v>
      </c>
      <c r="G27" s="4">
        <v>2.6121723611669299</v>
      </c>
      <c r="H27" s="4">
        <v>0.33046666666666602</v>
      </c>
      <c r="I27" s="4">
        <v>2.78499152202978E-2</v>
      </c>
      <c r="J27" s="5">
        <v>100220</v>
      </c>
      <c r="K27" s="4">
        <v>4.1688277249343404</v>
      </c>
    </row>
    <row r="28" spans="1:11" x14ac:dyDescent="0.25">
      <c r="A28" s="3" t="s">
        <v>37</v>
      </c>
      <c r="B28" s="4">
        <v>0.93332222222222205</v>
      </c>
      <c r="C28" s="4">
        <v>3.93100998550917E-3</v>
      </c>
      <c r="D28" s="4">
        <v>0.23860862685574399</v>
      </c>
      <c r="E28" s="4">
        <v>1.2041549962727801E-2</v>
      </c>
      <c r="F28" s="4">
        <v>38.727777777777703</v>
      </c>
      <c r="G28" s="4">
        <v>1.14590844871634</v>
      </c>
      <c r="H28" s="4">
        <v>0.368933333333333</v>
      </c>
      <c r="I28" s="4">
        <v>3.6376763034784799E-2</v>
      </c>
      <c r="J28" s="5">
        <v>195404</v>
      </c>
      <c r="K28" s="4">
        <v>3.6738352651676101</v>
      </c>
    </row>
    <row r="29" spans="1:11" x14ac:dyDescent="0.25">
      <c r="A29" s="3" t="s">
        <v>38</v>
      </c>
      <c r="B29" s="4">
        <v>0.93329999999999902</v>
      </c>
      <c r="C29" s="4">
        <v>5.2321654747872403E-3</v>
      </c>
      <c r="D29" s="4">
        <v>0.29103215204344801</v>
      </c>
      <c r="E29" s="4">
        <v>1.6379992844784998E-2</v>
      </c>
      <c r="F29" s="4">
        <v>6.6899999999999897</v>
      </c>
      <c r="G29" s="4">
        <v>0.28639522032014098</v>
      </c>
      <c r="H29" s="4">
        <v>0.224211111111111</v>
      </c>
      <c r="I29" s="4">
        <v>0.109544059572641</v>
      </c>
      <c r="J29" s="5">
        <v>28634</v>
      </c>
      <c r="K29" s="4">
        <v>5.0604325768226603</v>
      </c>
    </row>
    <row r="30" spans="1:11" x14ac:dyDescent="0.25">
      <c r="A30" s="3" t="s">
        <v>39</v>
      </c>
      <c r="B30" s="4">
        <v>0.930433333333333</v>
      </c>
      <c r="C30" s="4">
        <v>4.73872931866291E-3</v>
      </c>
      <c r="D30" s="4">
        <v>0.34884391559494798</v>
      </c>
      <c r="E30" s="4">
        <v>1.22923013669574E-2</v>
      </c>
      <c r="F30" s="4">
        <v>5.1966666666666601</v>
      </c>
      <c r="G30" s="4">
        <v>2.2334925316393801</v>
      </c>
      <c r="H30" s="4">
        <v>0.215677777777777</v>
      </c>
      <c r="I30" s="4">
        <v>8.4205605220895305E-2</v>
      </c>
      <c r="J30" s="5">
        <v>118662</v>
      </c>
      <c r="K30" s="4">
        <v>4.4285343518564204</v>
      </c>
    </row>
    <row r="31" spans="1:11" x14ac:dyDescent="0.25">
      <c r="A31" s="3" t="s">
        <v>40</v>
      </c>
      <c r="B31" s="4">
        <v>0.93004444444444401</v>
      </c>
      <c r="C31" s="4">
        <v>5.8385902238870298E-3</v>
      </c>
      <c r="D31" s="4">
        <v>0.36682029896312202</v>
      </c>
      <c r="E31" s="4">
        <v>2.2151416336941301E-2</v>
      </c>
      <c r="F31" s="4">
        <v>8.73888888888888</v>
      </c>
      <c r="G31" s="4">
        <v>0.85593930787493999</v>
      </c>
      <c r="H31" s="4">
        <v>0.21927777777777699</v>
      </c>
      <c r="I31" s="4">
        <v>0.114302987010428</v>
      </c>
      <c r="J31" s="5">
        <v>23478</v>
      </c>
      <c r="K31" s="4">
        <v>4.5496944805390296</v>
      </c>
    </row>
    <row r="32" spans="1:11" x14ac:dyDescent="0.25">
      <c r="A32" s="3" t="s">
        <v>41</v>
      </c>
      <c r="B32" s="4">
        <v>0.92262222222222201</v>
      </c>
      <c r="C32" s="4">
        <v>6.8690574766327199E-3</v>
      </c>
      <c r="D32" s="4">
        <v>0.128738685614532</v>
      </c>
      <c r="E32" s="4">
        <v>8.3262770925883103E-3</v>
      </c>
      <c r="F32" s="4">
        <v>33.716666666666598</v>
      </c>
      <c r="G32" s="4">
        <v>6.3039106028630201</v>
      </c>
      <c r="H32" s="4">
        <v>0.20103333333333301</v>
      </c>
      <c r="I32" s="4">
        <v>9.6428845384678399E-2</v>
      </c>
      <c r="J32" s="5">
        <v>76742</v>
      </c>
      <c r="K32" s="4">
        <v>2.93888500239358</v>
      </c>
    </row>
  </sheetData>
  <conditionalFormatting sqref="B2:B3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summary_sorted_s6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Lopez</cp:lastModifiedBy>
  <dcterms:created xsi:type="dcterms:W3CDTF">2021-05-07T04:53:24Z</dcterms:created>
  <dcterms:modified xsi:type="dcterms:W3CDTF">2021-05-07T04:53:24Z</dcterms:modified>
</cp:coreProperties>
</file>