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24226"/>
  <mc:AlternateContent xmlns:mc="http://schemas.openxmlformats.org/markup-compatibility/2006">
    <mc:Choice Requires="x15">
      <x15ac:absPath xmlns:x15ac="http://schemas.microsoft.com/office/spreadsheetml/2010/11/ac" url="C:\Users\samcr\Desktop\TestGen-Thesis\"/>
    </mc:Choice>
  </mc:AlternateContent>
  <xr:revisionPtr revIDLastSave="0" documentId="13_ncr:1_{0955DB07-1FBF-4DBC-B5F1-050A6B4C330E}" xr6:coauthVersionLast="47" xr6:coauthVersionMax="47" xr10:uidLastSave="{00000000-0000-0000-0000-000000000000}"/>
  <bookViews>
    <workbookView xWindow="-103" yWindow="-103" windowWidth="22149" windowHeight="13200" tabRatio="685" xr2:uid="{00000000-000D-0000-FFFF-FFFF00000000}"/>
  </bookViews>
  <sheets>
    <sheet name="Comments" sheetId="1" r:id="rId1"/>
    <sheet name="Categories" sheetId="2" r:id="rId2"/>
    <sheet name="(list)" sheetId="3" r:id="rId3"/>
  </sheets>
  <externalReferences>
    <externalReference r:id="rId4"/>
  </externalReferences>
  <definedNames>
    <definedName name="_xlnm._FilterDatabase" localSheetId="0" hidden="1">Comments!$A$1:$L$1</definedName>
    <definedName name="Category">Categories!$B$4:$B$8</definedName>
    <definedName name="ccc">[1]Categories!$B$4:$B$8</definedName>
    <definedName name="OLE_LINK5" localSheetId="0">Comments!#REF!</definedName>
    <definedName name="_xlnm.Print_Titles" localSheetId="0">Comments!$A:$E,Comments!$1:$1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<sst xmlns="http://schemas.openxmlformats.org/spreadsheetml/2006/main" count="603" uniqueCount="221">
  <si>
    <r>
      <t xml:space="preserve">Covers grammar, missing or duplicated text, missing or incorrect cross-references, incorrect numbering, spelling and punctuation problems. These are all matters that should be able to be resolved offline by the Project Editor.  Terminology changes are not Editorial e.g. Enterprise versus Organization.  
</t>
    </r>
    <r>
      <rPr>
        <b/>
        <sz val="10"/>
        <rFont val="Arial"/>
        <family val="2"/>
      </rPr>
      <t>Proposed new text is requested to facilitate document updating.</t>
    </r>
  </si>
  <si>
    <t>Comment and rationale</t>
  </si>
  <si>
    <t>Proposed new text</t>
  </si>
  <si>
    <t>No.</t>
  </si>
  <si>
    <t>Category</t>
  </si>
  <si>
    <t>General Technical</t>
  </si>
  <si>
    <t>Technical High</t>
  </si>
  <si>
    <t>Technical Low</t>
  </si>
  <si>
    <t>General Editorial</t>
  </si>
  <si>
    <t>Editorial</t>
  </si>
  <si>
    <t>Comments</t>
  </si>
  <si>
    <t>Covers a Technical problem that exists in many places throughout the document. The many occurrences make this the highest impact category. It is preferable to use specific individual references to each case instead of this category if at all possible.</t>
  </si>
  <si>
    <t>Covers an Editorial problem that exists in many places throughout the document. For example, correct spelling from “organisation” to “organization” for all occurrences. It is preferable to use specific individual references to each case instead of this category if at all possible.</t>
  </si>
  <si>
    <t>Category title</t>
  </si>
  <si>
    <t>Technical High (major)</t>
  </si>
  <si>
    <t>Technical Low (minor)</t>
  </si>
  <si>
    <t>Category code</t>
  </si>
  <si>
    <t>GT</t>
  </si>
  <si>
    <t>TH</t>
  </si>
  <si>
    <t>TL</t>
  </si>
  <si>
    <t>GE</t>
  </si>
  <si>
    <t>E</t>
  </si>
  <si>
    <t>Impact rank</t>
  </si>
  <si>
    <r>
      <t xml:space="preserve">Major problems. For example, Definitions, Architectural (Stage, Process level), Activity/task deletion or addition. 
</t>
    </r>
    <r>
      <rPr>
        <b/>
        <sz val="10"/>
        <rFont val="Arial"/>
        <family val="2"/>
      </rPr>
      <t>Proposed new text is mandatory.</t>
    </r>
  </si>
  <si>
    <r>
      <t xml:space="preserve">Minor problems. For example, earlier Clauses (1, 2, 3), Activity/task modification or relocation. Adding new sub-clause headings. Readability (including localization) problems should be Technical Low. These problems are often of a more significant nature than a simple editorial change. 
</t>
    </r>
    <r>
      <rPr>
        <b/>
        <sz val="10"/>
        <rFont val="Arial"/>
        <family val="2"/>
      </rPr>
      <t>Proposed new text is mandatory.</t>
    </r>
  </si>
  <si>
    <t>Knowledge area</t>
    <phoneticPr fontId="0" type="noConversion"/>
  </si>
  <si>
    <t>1. Software Requirements KA</t>
  </si>
  <si>
    <t>2. Software Architecture KA</t>
  </si>
  <si>
    <t>3. Software Design KA</t>
  </si>
  <si>
    <t>4. Software Construction KA</t>
  </si>
  <si>
    <t>5. Software Testing KA</t>
  </si>
  <si>
    <t>6. Software Engineering Operations KA</t>
  </si>
  <si>
    <t>7. Software Maintenance KA</t>
  </si>
  <si>
    <t>8. Software Configuration Management KA</t>
  </si>
  <si>
    <t>9. Software Engineering Management KA</t>
  </si>
  <si>
    <t>10. Software Engineering Process KA</t>
  </si>
  <si>
    <t>11. Software Engineering Models and Methods KA</t>
  </si>
  <si>
    <t>12. Software Quality KA</t>
  </si>
  <si>
    <t>13. Software Security KA</t>
  </si>
  <si>
    <t>14. Software Engineering Professional Practice KA</t>
  </si>
  <si>
    <t>15. Software Engineering Economics KA</t>
  </si>
  <si>
    <t>16. Computing Foundations KA</t>
  </si>
  <si>
    <t>17. Mathematical Foundations KA</t>
  </si>
  <si>
    <t>18. Engineering Foundations KA</t>
  </si>
  <si>
    <t>Appendix A KA Specifications</t>
  </si>
  <si>
    <t>Appendix B Standards</t>
  </si>
  <si>
    <t>Entire document</t>
  </si>
  <si>
    <t>0. Introduction</t>
  </si>
  <si>
    <t>Section or topic</t>
  </si>
  <si>
    <t>Paragraph, figure, or table</t>
  </si>
  <si>
    <t>Line or page number</t>
  </si>
  <si>
    <t>OK to include your name in the list of public reviewers?</t>
    <phoneticPr fontId="0" type="noConversion"/>
  </si>
  <si>
    <t>E-mail</t>
    <phoneticPr fontId="0" type="noConversion"/>
  </si>
  <si>
    <t>Affiliation (e.g., company/university name)</t>
    <phoneticPr fontId="0" type="noConversion"/>
  </si>
  <si>
    <t>Reviewer's name</t>
    <phoneticPr fontId="0" type="noConversion"/>
  </si>
  <si>
    <t>McMaster University</t>
  </si>
  <si>
    <t>crawfs1@mcmaster.ca</t>
  </si>
  <si>
    <t>Yes</t>
  </si>
  <si>
    <r>
      <t xml:space="preserve">"…formerly documented as </t>
    </r>
    <r>
      <rPr>
        <i/>
        <sz val="10"/>
        <rFont val="Times New Roman"/>
        <family val="1"/>
      </rPr>
      <t>SWEBOK</t>
    </r>
    <r>
      <rPr>
        <sz val="10"/>
        <rFont val="Times New Roman"/>
        <family val="1"/>
      </rPr>
      <t xml:space="preserve"> in 2004; this…"</t>
    </r>
  </si>
  <si>
    <t>Paras. 3-4</t>
  </si>
  <si>
    <t>There seems to be an inconsistency between versions of SWEBOK; it looks like the 2014 version is mainly called "SWEBOK v3.0" and this new version is mainly called "SWEBOK V4"</t>
  </si>
  <si>
    <r>
      <t xml:space="preserve">"…coined the term </t>
    </r>
    <r>
      <rPr>
        <i/>
        <sz val="10"/>
        <rFont val="Times New Roman"/>
        <family val="1"/>
      </rPr>
      <t>software</t>
    </r>
    <r>
      <rPr>
        <sz val="10"/>
        <rFont val="Times New Roman"/>
        <family val="1"/>
      </rPr>
      <t xml:space="preserve">. The term </t>
    </r>
    <r>
      <rPr>
        <i/>
        <sz val="10"/>
        <rFont val="Times New Roman"/>
        <family val="1"/>
      </rPr>
      <t>software engineering</t>
    </r>
    <r>
      <rPr>
        <sz val="10"/>
        <rFont val="Times New Roman"/>
        <family val="1"/>
      </rPr>
      <t xml:space="preserve"> was used…"</t>
    </r>
  </si>
  <si>
    <t>Para. 6</t>
  </si>
  <si>
    <r>
      <t>Incorrect new line, and I don't think it's called "</t>
    </r>
    <r>
      <rPr>
        <i/>
        <sz val="10"/>
        <rFont val="Times New Roman"/>
        <family val="1"/>
      </rPr>
      <t>SWEBOK</t>
    </r>
    <r>
      <rPr>
        <sz val="10"/>
        <rFont val="Times New Roman"/>
        <family val="1"/>
      </rPr>
      <t xml:space="preserve"> 2004"</t>
    </r>
  </si>
  <si>
    <r>
      <t xml:space="preserve">"…The term </t>
    </r>
    <r>
      <rPr>
        <i/>
        <sz val="10"/>
        <rFont val="Times New Roman"/>
        <family val="1"/>
      </rPr>
      <t>software engineering</t>
    </r>
    <r>
      <rPr>
        <sz val="10"/>
        <rFont val="Times New Roman"/>
        <family val="1"/>
      </rPr>
      <t xml:space="preserve"> was used…"</t>
    </r>
  </si>
  <si>
    <t>Italics should be used when talking about terms, as done elsewhere in the document</t>
  </si>
  <si>
    <t>Italics should be used when talking about terms, as done in the previous sentence</t>
  </si>
  <si>
    <t>FOREWORD TO THE 2004 EDITION</t>
  </si>
  <si>
    <t>Para. 3</t>
  </si>
  <si>
    <t>p. xxiv</t>
  </si>
  <si>
    <t>p. xxv</t>
  </si>
  <si>
    <t>p. 1-20</t>
  </si>
  <si>
    <t>8.3. Functional Test Case Generation Tools</t>
  </si>
  <si>
    <t>Para. 2</t>
  </si>
  <si>
    <t>"…is not always possible and may require additional business domain expertise.…"</t>
  </si>
  <si>
    <t>Combine sentences for clarity</t>
  </si>
  <si>
    <t>p. 5-1</t>
  </si>
  <si>
    <t>"…essential for the execution of a test, such as…"</t>
  </si>
  <si>
    <t>INTRODUCTION</t>
  </si>
  <si>
    <t>Para. 4</t>
  </si>
  <si>
    <t>The word "execution" is vague; the execution of what?</t>
  </si>
  <si>
    <t>1.2. Key Issues</t>
  </si>
  <si>
    <t>"SWEBOK v3.0" and "SWEBOK V4" should be used throughout the document</t>
  </si>
  <si>
    <t>p. 5-4 to 5-6</t>
  </si>
  <si>
    <t>p. 5-5</t>
  </si>
  <si>
    <t>"…and code annotations. The automation of mechanized oracles can be…"</t>
  </si>
  <si>
    <t>1.2.7. The Oracle Problem</t>
  </si>
  <si>
    <t>Para. 1</t>
  </si>
  <si>
    <t>Improve structure for better readability</t>
  </si>
  <si>
    <t>Provide more information on the types of oracles; what are the differences between them?</t>
  </si>
  <si>
    <t>"Managing the infeasible paths" is unclear; does it mean identifying them? Removing them?</t>
  </si>
  <si>
    <t>1.2.9. The Problem of Infeasible Paths</t>
  </si>
  <si>
    <t>"…Additionally, the analysis and detection process for security vulnerabilities sometimes involves infeasible paths.…"</t>
  </si>
  <si>
    <t>Rephrase for clarity (if this doesn't change the intent of the original); the end of this sentence would also have to be reworked (see No. 12)</t>
  </si>
  <si>
    <t>The sentence "Additionally, infeasible paths can also be connected to the analysis and detection process for security vulnerabilities and can improve accuracy," implies that "infeasible paths … can improve accuracy", which doesn't make sense</t>
  </si>
  <si>
    <t>Similarly to No. 7, "issues" may not be the best word choice here</t>
  </si>
  <si>
    <t>1.2.13 Test Effectiveness</t>
  </si>
  <si>
    <t>Line 3</t>
  </si>
  <si>
    <t>1.2.15. Off-Line vs. Online Testing</t>
  </si>
  <si>
    <t>p. 5-6</t>
  </si>
  <si>
    <t>Similarly to No. 7, this section may fit better in 3.7. Selecting and Combining Techniques</t>
  </si>
  <si>
    <t>"offline" should be used instead of "off-line" throughout the document</t>
  </si>
  <si>
    <t> It looks weird to see "off-line" with a hyphen and "online" without, particularly in 1.2.15. Off-Line vs. Online Testing; since "off-line" and "offline" are both valid, use "offline"</t>
  </si>
  <si>
    <t>Lines 6-9</t>
  </si>
  <si>
    <t>The last sentence ("The test cases are either manually or automatically derived in both cases, and the expected outcomes are used to assess the SUT.") doesn't seem to add much information, since this is true of almost every type of testing!</t>
  </si>
  <si>
    <t>Omit this sentence</t>
  </si>
  <si>
    <t>"…satisfies the requirements and the end-users' expectations.…"</t>
  </si>
  <si>
    <t>Add apostrophe to be grammatically correct</t>
  </si>
  <si>
    <t>2.1.4. Acceptance Testing</t>
  </si>
  <si>
    <t>"…test cases to increase the rate and likelihood of fault detection, the coverage…"</t>
  </si>
  <si>
    <t>Lines 1-3</t>
  </si>
  <si>
    <t>2.2.6. Prioritization Testing</t>
  </si>
  <si>
    <t>Rephrase sentence to reduce repetition</t>
  </si>
  <si>
    <t>2.2.7. Non-functional Testing</t>
  </si>
  <si>
    <t>Para. 9</t>
  </si>
  <si>
    <t>p. 5-9</t>
  </si>
  <si>
    <t>"Scalability testing evaluates the capability to use and learn the system and the user documentation. It also focuses on the system's effectiveness in supporting user tasks and the ability to recover from user errors"; this seems to describe usability testing, which evaluates "how easy it is for end-users to learn to use the software" (p. 5-10)</t>
  </si>
  <si>
    <r>
      <rPr>
        <i/>
        <sz val="10"/>
        <rFont val="Times New Roman"/>
        <family val="1"/>
      </rPr>
      <t>Software Engineering</t>
    </r>
    <r>
      <rPr>
        <sz val="10"/>
        <rFont val="Times New Roman"/>
        <family val="1"/>
      </rPr>
      <t> by Ian Sommerville is cited as the only source for the section on elasticity testing, but the words "elasticity" and "elastic" don't even show up in the book!</t>
    </r>
  </si>
  <si>
    <t>Para. 10</t>
  </si>
  <si>
    <t>The definition of "elasticity testing" says that one of its objectives is "to evaluate scalability"; wouldn't this be an objective of scalability testing instead?</t>
  </si>
  <si>
    <t>"Some elasticity testing objectives are to control behaviors, to identify the resources to be (un)allocated, and to coordinate events in parallel."</t>
  </si>
  <si>
    <t>"…after a system crash or other disaster."</t>
  </si>
  <si>
    <t>The phrase "other disasters" should be consistent with the singular "a system crash", as it was in SWEBOK v3.0</t>
  </si>
  <si>
    <t>Para. 13</t>
  </si>
  <si>
    <r>
      <t xml:space="preserve">"…whether a component’s interface provides the correct…" </t>
    </r>
    <r>
      <rPr>
        <i/>
        <sz val="10"/>
        <rFont val="Times New Roman"/>
        <family val="1"/>
      </rPr>
      <t>OR</t>
    </r>
    <r>
      <rPr>
        <sz val="10"/>
        <rFont val="Times New Roman"/>
        <family val="1"/>
      </rPr>
      <t xml:space="preserve"> "…whether the components’ interfaces provide the correct…"</t>
    </r>
  </si>
  <si>
    <t>Rewrite to avoid singular-plural mismatch</t>
  </si>
  <si>
    <t>2.2.10. Interface and Application Program Interface (API) Testing</t>
  </si>
  <si>
    <t>"Fuzz testing" is the more common term used for what is called "fuzzy testing"; for example, ISO/IEC/IEEE 29119-1:2022 only uses the former</t>
  </si>
  <si>
    <t>Should "Boundary-Value Analysis" and "All-Combinations Testing" have hyphens or no? They don't in ISO/IEC/IEEE 29119-4:2021, for example (see 3.3 and 3.12, respectively)</t>
  </si>
  <si>
    <t>Evidence-based testing isn't really defined/described, just how it applies to software engineering as a whole. What questions would be relevant? What kinds of evidence would be useful? It seems more like a "workflow" for designing other kinds of tests rather than an actual type of testing.</t>
  </si>
  <si>
    <t>3.1.10. Evidence-Based</t>
  </si>
  <si>
    <t>p. 5-12</t>
  </si>
  <si>
    <t>p. 5-13</t>
  </si>
  <si>
    <t>3.2.1. Control Flow Testing</t>
  </si>
  <si>
    <t>"Control flow testing" is not defined in general</t>
  </si>
  <si>
    <t>A general (but explicit) definition of "control flow testing" should be added</t>
  </si>
  <si>
    <t>A explicit term and definition of control flow testing for blocks of statements should be added</t>
  </si>
  <si>
    <t>A explicit term and definition of control flow testing for specific combinations of statements should be added</t>
  </si>
  <si>
    <t>Control flow testing for blocks of statements is not given a name or explicitly defined</t>
  </si>
  <si>
    <t>Control flow testing for specific combinations of statements is not given a name or explicitly defined</t>
  </si>
  <si>
    <t>3.2.2. Data Flow Testing</t>
  </si>
  <si>
    <t>"Data flow testing" is not defined in general</t>
  </si>
  <si>
    <t>A general (but explicit) definition of "data flow testing" should be added</t>
  </si>
  <si>
    <t>"All-definitions testing" is not explicitly defined</t>
  </si>
  <si>
    <t>A explicit definition of "all-definitions testing" should be added</t>
  </si>
  <si>
    <t>"All-uses testing" is not explicitly defined</t>
  </si>
  <si>
    <t>A explicit definition of "all-uses testing" should be added</t>
  </si>
  <si>
    <t>"All-C-uses testing" is not explicitly defined</t>
  </si>
  <si>
    <t>"All-P-uses testing" is not explicitly defined</t>
  </si>
  <si>
    <t>A explicit definition of "all-C-uses testing" should be added</t>
  </si>
  <si>
    <t>A explicit definition of "all-P-uses testing" should be added</t>
  </si>
  <si>
    <t>The word "his/her" is used with no person previously described in this section</t>
  </si>
  <si>
    <t>"…its context and the tester's experience and…"</t>
  </si>
  <si>
    <t>3.3. Experience-Based Techniques</t>
  </si>
  <si>
    <t>Line 4</t>
  </si>
  <si>
    <t>3.3.3. Further Experience-Based Techniques</t>
  </si>
  <si>
    <t>p. 5-14</t>
  </si>
  <si>
    <t>What is the difference between "monkey testing" and "fuzz testing" (see No. 25); is it just that monkey testing's desired effect of is the halting of the program's execution? Is it then a subset of fuzz testing?</t>
  </si>
  <si>
    <t>The distinction between "monkey testing" and "fuzz testing" should be elaborated on</t>
  </si>
  <si>
    <t>The definition of "buddy testing" seems vague; where does the "buddy" part come into play? How is it different from pair testing?</t>
  </si>
  <si>
    <t>The definition of "buddy testing" should be more rigorous</t>
  </si>
  <si>
    <t>Para. 5</t>
  </si>
  <si>
    <t>"… Pair testing allows for generating test cases…"</t>
  </si>
  <si>
    <t>Improve clarity</t>
  </si>
  <si>
    <t> "…test cases with broader and better test coverage."</t>
  </si>
  <si>
    <t>Lines 4-5</t>
  </si>
  <si>
    <t>Lines 5-6</t>
  </si>
  <si>
    <t>Improve consistency</t>
  </si>
  <si>
    <t>Para. 7</t>
  </si>
  <si>
    <t>The purpose of quick testing is unclear; how can "a very small test suite" provide a guarantee of something? I'm assuming the "SUT components that are not fully operational" are what would be the target of this testing?</t>
  </si>
  <si>
    <t>Are knowledge-based testing and ML-based testing actual testing techniques, or do they just outline where information that can be used to test can be obtained? This seems like a trivial distinction (e.g., why not "literature-based testing" or "encyclopedia-based testing"?) to make.</t>
  </si>
  <si>
    <t>Either define these test "techniques" more rigorously, move them to a more appropriate section, or remove them entirely</t>
  </si>
  <si>
    <t>How are knowledge-based testing and ML-based testing different?</t>
  </si>
  <si>
    <t>Line 2</t>
  </si>
  <si>
    <t>"Exploit" has negative connotations that likely aren't intentional here</t>
  </si>
  <si>
    <t>"Knowledge-based testing and ML-based testing use (formal or informal) knowledge…"</t>
  </si>
  <si>
    <t>3.5. Usage-Based Techniques</t>
  </si>
  <si>
    <t>p. 5-15</t>
  </si>
  <si>
    <t>Was the omission of "operational testing" as a form of testing intentional?</t>
  </si>
  <si>
    <t>Include and define "operational testing", perhaps using the definition from SWEBOK v3.0 on p. 4-6</t>
  </si>
  <si>
    <t>I'm not sure that this section on combining functional and structural is beneficial. I don't think anyone assumes that one would use only use tests at one phase, for example; would people really think about just using functional or structural testing?</t>
  </si>
  <si>
    <t>Either elaborate on this section to explain some often-misunderstood or confusing way in which these two categories of testing intersect, or remove this section entirely</t>
  </si>
  <si>
    <t>3.7.1. Combining Functional and Structural</t>
  </si>
  <si>
    <t>p.  5-16</t>
  </si>
  <si>
    <t>3.7.2. Deterministic vs. Random</t>
  </si>
  <si>
    <t>Is there a better place for this section? It seems to focus more on the method of determining the source of input test data as opposed to the specifics of how testing is performed</t>
  </si>
  <si>
    <t>Move this section to a more logical place, such as 1.2. Key Issues (or one of its children from No. 7)</t>
  </si>
  <si>
    <t>The claim is made that "Several analytical and empirical comparisons have been conducted to analyze the conditions that make one approach more effective than the other," but no examples (or their results!) are given</t>
  </si>
  <si>
    <t>Provide examples of and results from some of these "analytical and empirical comparisons" between deterministic and random testing</t>
  </si>
  <si>
    <r>
      <t xml:space="preserve">Following from No. 47, it is unclear if "deterministic testing" is a specific type of testing (akin to "random testing") or just a way of determining the input data used when using </t>
    </r>
    <r>
      <rPr>
        <i/>
        <sz val="10"/>
        <rFont val="Times New Roman"/>
        <family val="1"/>
      </rPr>
      <t>other</t>
    </r>
    <r>
      <rPr>
        <sz val="10"/>
        <rFont val="Times New Roman"/>
        <family val="1"/>
      </rPr>
      <t xml:space="preserve"> testing techniques (suggested by the lack of use of the term "deterministic testing" in ISO)</t>
    </r>
  </si>
  <si>
    <t>Either add the definition of "deterministic testing" or make it explicit that while test inputs, etc. can be "selected in a deterministic way", it is always accompanied by a "full-fledged" technique</t>
  </si>
  <si>
    <t>Samuel J. Crawford</t>
  </si>
  <si>
    <t>Elaborate on what it means to "manag[e] the infeasible paths"</t>
  </si>
  <si>
    <t>Move this section to 3.7. Selecting and Combining Techniques</t>
  </si>
  <si>
    <t>Either correct what actually "can improve accuracy", or remove "and can improve accuracy" from this sentence</t>
  </si>
  <si>
    <t>"…are important considerations to make when software testing…"</t>
  </si>
  <si>
    <t>Elaborate on how "specifications, behavioral models, and code annotations" can function as oracles; and define/described "mechanized oracles"</t>
  </si>
  <si>
    <t>Subsections 1-6, 10, 12, and 14 of Section 1.2 Key Issues seem to focus more on "areas for consideration" or "topics" of testing than actual "issues"</t>
  </si>
  <si>
    <t>Split this section into two: one section describing actual issues with testing and another to describe these "areas for consideration"</t>
  </si>
  <si>
    <t>"Combining different testing techniques" seems to be the focus of this section (3.7. Selecting and Combining Techniques), but there is no information about how deterministic and random testing would be combined</t>
  </si>
  <si>
    <t>Add information on how deterministic and random testing can be combined</t>
  </si>
  <si>
    <t>"Boundary value analysis" and "all combinations testing" should be used throughout the document</t>
  </si>
  <si>
    <t>"Fuzz testing" should be used throughout the document</t>
  </si>
  <si>
    <t>A more explicit definition/description of evidence-based testing should be added</t>
  </si>
  <si>
    <t>Improve the rigor/coherence of the definition and description of "quick testing"</t>
  </si>
  <si>
    <t>A distinction between "knowledge-based testing" and "ML-based testing" should be made</t>
  </si>
  <si>
    <t>Rename this definition to "usability testing" and add a correct definition for "scalability testing"</t>
  </si>
  <si>
    <t>Add a definition (with a source) for "elasticity testing"</t>
  </si>
  <si>
    <t>5.2.3. Test Environment Set-up and Maintenance</t>
  </si>
  <si>
    <t>Line 9</t>
  </si>
  <si>
    <t>Replace "in vitro or in vivo" with what that means in the context of software testing</t>
  </si>
  <si>
    <r>
      <t xml:space="preserve">Since the terms "in vitro" and "in vivo" are never used in this document, it is unclear what they mean in the context of software engineering; does this mean that the testing environment can be either the </t>
    </r>
    <r>
      <rPr>
        <i/>
        <sz val="10"/>
        <rFont val="Times New Roman"/>
        <family val="1"/>
      </rPr>
      <t>actual</t>
    </r>
    <r>
      <rPr>
        <sz val="10"/>
        <rFont val="Times New Roman"/>
        <family val="1"/>
      </rPr>
      <t xml:space="preserve"> environment or a </t>
    </r>
    <r>
      <rPr>
        <i/>
        <sz val="10"/>
        <rFont val="Times New Roman"/>
        <family val="1"/>
      </rPr>
      <t>simulated</t>
    </r>
    <r>
      <rPr>
        <sz val="10"/>
        <rFont val="Times New Roman"/>
        <family val="1"/>
      </rPr>
      <t xml:space="preserve"> one (which seems redudant, since "simulated" is already given)?</t>
    </r>
  </si>
  <si>
    <t>5.3. Staffing</t>
  </si>
  <si>
    <t>Paras. 1-2</t>
  </si>
  <si>
    <t>Lines 7-8</t>
  </si>
  <si>
    <t>A page break was added erroneously</t>
  </si>
  <si>
    <t>"…to meet deadlines, and increase/reduce maintenance costs." (with no paragraph break)</t>
  </si>
  <si>
    <t>2.5. Software Backup, Disaster Recovery and Failover</t>
  </si>
  <si>
    <t>Lines 1-6</t>
  </si>
  <si>
    <t>The number of commas makes this sentence not intuitively understandable</t>
  </si>
  <si>
    <t>"ISO/IEC/IEEE 20000-1 also proposes that the following should be quickly available following a major service failure or disaster to ensure continuity planning and testing: backups of data, documents and software, and any equipment or staff necessary for service restoration."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</si>
</sst>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0"/>
      <name val="Times New Roman"/>
      <family val="1"/>
    </font>
    <font>
      <sz val="10"/>
      <name val="Times New Roman"/>
      <family val="1"/>
    </font>
    <font>
      <b/>
      <sz val="10"/>
      <name val="Arial"/>
      <family val="2"/>
    </font>
    <font>
      <sz val="10"/>
      <name val="Arial"/>
      <family val="2"/>
    </font>
    <font>
      <u/>
      <sz val="10"/>
      <color indexed="12"/>
      <name val="Times New Roman"/>
      <family val="1"/>
    </font>
    <font>
      <b/>
      <u/>
      <sz val="10"/>
      <color indexed="12"/>
      <name val="Arial"/>
      <family val="2"/>
    </font>
    <font>
      <sz val="6"/>
      <name val="ＭＳ Ｐ明朝"/>
      <family val="1"/>
      <charset val="128"/>
    </font>
    <font>
      <i/>
      <sz val="10"/>
      <name val="Times New Roman"/>
      <family val="1"/>
    </font>
  </fonts>
  <fills count="3">
    <fill>
      <patternFill patternType="none"/>
    </fill>
    <fill>
      <patternFill patternType="gray125"/>
    </fill>
    <fill>
      <patternFill patternType="solid">
        <fgColor theme="0" tint="-4.9989318521683403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s>
  <cellStyleXfs count="3">
    <xf numFmtId="0" fontId="0" fillId="0" borderId="0"/>
    <xf numFmtId="0" fontId="1" fillId="0" borderId="0">
      <alignment vertical="top"/>
    </xf>
    <xf numFmtId="0" fontId="4" fillId="0" borderId="0" applyNumberFormat="0" applyFill="0" applyBorder="0" applyAlignment="0" applyProtection="0">
      <alignment vertical="top"/>
      <protection locked="0"/>
    </xf>
  </cellStyleXfs>
  <cellXfs count="39">
    <xf numFmtId="0" fontId="0" fillId="0" borderId="0" xfId="0"/>
    <xf numFmtId="0" fontId="0" fillId="0" borderId="0" xfId="0" applyAlignment="1">
      <alignment horizontal="left" vertical="top" wrapText="1"/>
    </xf>
    <xf numFmtId="0" fontId="0" fillId="0" borderId="0" xfId="0" applyAlignment="1">
      <alignment horizontal="center" vertical="top"/>
    </xf>
    <xf numFmtId="1" fontId="0" fillId="0" borderId="0" xfId="0" applyNumberFormat="1" applyAlignment="1">
      <alignment horizontal="center" vertical="top"/>
    </xf>
    <xf numFmtId="49" fontId="0" fillId="0" borderId="0" xfId="0" applyNumberFormat="1" applyAlignment="1">
      <alignment horizontal="left" vertical="top" wrapText="1"/>
    </xf>
    <xf numFmtId="0" fontId="2" fillId="0" borderId="0" xfId="1" applyFont="1">
      <alignment vertical="top"/>
    </xf>
    <xf numFmtId="0" fontId="5" fillId="0" borderId="0" xfId="2" applyFont="1" applyProtection="1">
      <alignment vertical="top"/>
    </xf>
    <xf numFmtId="0" fontId="3" fillId="0" borderId="0" xfId="1" applyFont="1">
      <alignment vertical="top"/>
    </xf>
    <xf numFmtId="0" fontId="3" fillId="0" borderId="0" xfId="1" applyFont="1" applyAlignment="1">
      <alignment vertical="top" wrapText="1"/>
    </xf>
    <xf numFmtId="0" fontId="2" fillId="0" borderId="0" xfId="1" applyFont="1" applyAlignment="1">
      <alignment vertical="top" wrapText="1"/>
    </xf>
    <xf numFmtId="49" fontId="2" fillId="0" borderId="0" xfId="1" applyNumberFormat="1" applyFont="1" applyAlignment="1">
      <alignment horizontal="center" vertical="top" wrapText="1"/>
    </xf>
    <xf numFmtId="0" fontId="2" fillId="0" borderId="0" xfId="1" applyFont="1" applyAlignment="1">
      <alignment horizontal="center" vertical="top"/>
    </xf>
    <xf numFmtId="49" fontId="3" fillId="0" borderId="0" xfId="1" applyNumberFormat="1" applyFont="1" applyAlignment="1">
      <alignment horizontal="center" vertical="top" wrapText="1"/>
    </xf>
    <xf numFmtId="0" fontId="3" fillId="0" borderId="0" xfId="1" applyFont="1" applyAlignment="1">
      <alignment horizontal="center" vertical="top"/>
    </xf>
    <xf numFmtId="0" fontId="0" fillId="0" borderId="1" xfId="0" applyBorder="1" applyAlignment="1">
      <alignment horizontal="center" vertical="top"/>
    </xf>
    <xf numFmtId="1" fontId="0" fillId="0" borderId="1" xfId="0" applyNumberFormat="1" applyBorder="1" applyAlignment="1">
      <alignment horizontal="center" vertical="top"/>
    </xf>
    <xf numFmtId="49" fontId="0" fillId="0" borderId="1" xfId="0" applyNumberFormat="1"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center" vertical="top" wrapText="1"/>
    </xf>
    <xf numFmtId="0" fontId="0" fillId="0" borderId="1" xfId="0" applyBorder="1" applyAlignment="1" applyProtection="1">
      <alignment horizontal="center" vertical="top" wrapText="1"/>
      <protection locked="0"/>
    </xf>
    <xf numFmtId="0" fontId="0" fillId="0" borderId="0" xfId="0" applyAlignment="1" applyProtection="1">
      <alignment horizontal="center" vertical="top"/>
      <protection locked="0"/>
    </xf>
    <xf numFmtId="0" fontId="2" fillId="2" borderId="1" xfId="0" applyFont="1" applyFill="1" applyBorder="1" applyAlignment="1">
      <alignment horizontal="center" vertical="top" wrapText="1"/>
    </xf>
    <xf numFmtId="1" fontId="2" fillId="2" borderId="1" xfId="0" applyNumberFormat="1" applyFont="1" applyFill="1" applyBorder="1" applyAlignment="1">
      <alignment horizontal="center" vertical="top" wrapText="1"/>
    </xf>
    <xf numFmtId="0" fontId="5" fillId="2" borderId="1" xfId="2" applyFont="1" applyFill="1" applyBorder="1" applyAlignment="1" applyProtection="1">
      <alignment horizontal="center" vertical="top" wrapText="1"/>
    </xf>
    <xf numFmtId="49" fontId="2" fillId="2" borderId="1" xfId="0" applyNumberFormat="1" applyFont="1" applyFill="1" applyBorder="1" applyAlignment="1">
      <alignment horizontal="left" vertical="top" wrapText="1"/>
    </xf>
    <xf numFmtId="0" fontId="2" fillId="2" borderId="1" xfId="0" applyFont="1" applyFill="1" applyBorder="1" applyAlignment="1">
      <alignment horizontal="left" vertical="top" wrapText="1"/>
    </xf>
    <xf numFmtId="0" fontId="3" fillId="0" borderId="2" xfId="0" applyFont="1" applyBorder="1" applyAlignment="1">
      <alignment wrapText="1"/>
    </xf>
    <xf numFmtId="0" fontId="3" fillId="0" borderId="3" xfId="0" applyFont="1" applyBorder="1" applyAlignment="1">
      <alignment wrapText="1"/>
    </xf>
    <xf numFmtId="0" fontId="3" fillId="0" borderId="0" xfId="0" applyFont="1"/>
    <xf numFmtId="0" fontId="4" fillId="0" borderId="1" xfId="2" applyBorder="1" applyAlignment="1" applyProtection="1">
      <alignment horizontal="center" vertical="top" wrapText="1"/>
    </xf>
    <xf numFmtId="49" fontId="2" fillId="2" borderId="1" xfId="0" applyNumberFormat="1" applyFont="1" applyFill="1" applyBorder="1" applyAlignment="1">
      <alignment horizontal="center" vertical="top" wrapText="1"/>
    </xf>
    <xf numFmtId="49" fontId="0" fillId="0" borderId="1" xfId="0" applyNumberFormat="1" applyBorder="1" applyAlignment="1" applyProtection="1">
      <alignment horizontal="center" vertical="top" wrapText="1"/>
      <protection locked="0"/>
    </xf>
    <xf numFmtId="49" fontId="0" fillId="0" borderId="0" xfId="0" applyNumberFormat="1" applyAlignment="1" applyProtection="1">
      <alignment horizontal="center" vertical="top"/>
      <protection locked="0"/>
    </xf>
    <xf numFmtId="49" fontId="0" fillId="0" borderId="0" xfId="0" applyNumberFormat="1" applyAlignment="1">
      <alignment horizontal="center" vertical="top"/>
    </xf>
    <xf numFmtId="0" fontId="0" fillId="0" borderId="0" xfId="0" applyAlignment="1" applyProtection="1">
      <alignment horizontal="center" vertical="top" wrapText="1"/>
      <protection locked="0"/>
    </xf>
    <xf numFmtId="49" fontId="0" fillId="0" borderId="0" xfId="0" applyNumberFormat="1" applyAlignment="1" applyProtection="1">
      <alignment horizontal="center" vertical="top" wrapText="1"/>
      <protection locked="0"/>
    </xf>
    <xf numFmtId="0" fontId="3" fillId="0" borderId="0" xfId="1" applyFont="1" applyAlignment="1">
      <alignment vertical="top" wrapText="1"/>
    </xf>
    <xf numFmtId="0" fontId="3" fillId="0" borderId="0" xfId="0" applyFont="1" applyAlignment="1">
      <alignment vertical="top"/>
    </xf>
    <xf numFmtId="0" fontId="3" fillId="0" borderId="0" xfId="0" applyFont="1" applyAlignment="1">
      <alignment vertical="top" wrapText="1"/>
    </xf>
  </cellXfs>
  <cellStyles count="3">
    <cellStyle name="Hyperlink" xfId="2" builtinId="8"/>
    <cellStyle name="Normal" xfId="0" builtinId="0"/>
    <cellStyle name="Normal_WG 71" xfId="1" xr:uid="{00000000-0005-0000-0000-000000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Users/Charles%20Symons/AppData/Local/Microsoft/Windows/Temporary%20Internet%20Files/Content.IE5/UEPA7BM6/N4355_-_FCD_19761__Software_Engineering_-_COSMIC_JISC.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ments"/>
      <sheetName val="Categories"/>
    </sheetNames>
    <sheetDataSet>
      <sheetData sheetId="0" refreshError="1"/>
      <sheetData sheetId="1">
        <row r="4">
          <cell r="B4" t="str">
            <v>GT</v>
          </cell>
        </row>
        <row r="5">
          <cell r="B5" t="str">
            <v>TH</v>
          </cell>
        </row>
        <row r="6">
          <cell r="B6" t="str">
            <v>TL</v>
          </cell>
        </row>
        <row r="7">
          <cell r="B7" t="str">
            <v>GE</v>
          </cell>
        </row>
        <row r="8">
          <cell r="B8" t="str">
            <v>E</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mailto:crawfs1@mcmaster.ca" TargetMode="External"/><Relationship Id="rId18" Type="http://schemas.openxmlformats.org/officeDocument/2006/relationships/hyperlink" Target="mailto:crawfs1@mcmaster.ca" TargetMode="External"/><Relationship Id="rId26" Type="http://schemas.openxmlformats.org/officeDocument/2006/relationships/hyperlink" Target="mailto:crawfs1@mcmaster.ca" TargetMode="External"/><Relationship Id="rId39" Type="http://schemas.openxmlformats.org/officeDocument/2006/relationships/hyperlink" Target="mailto:crawfs1@mcmaster.ca" TargetMode="External"/><Relationship Id="rId21" Type="http://schemas.openxmlformats.org/officeDocument/2006/relationships/hyperlink" Target="mailto:crawfs1@mcmaster.ca" TargetMode="External"/><Relationship Id="rId34" Type="http://schemas.openxmlformats.org/officeDocument/2006/relationships/hyperlink" Target="mailto:crawfs1@mcmaster.ca" TargetMode="External"/><Relationship Id="rId42" Type="http://schemas.openxmlformats.org/officeDocument/2006/relationships/hyperlink" Target="mailto:crawfs1@mcmaster.ca" TargetMode="External"/><Relationship Id="rId47" Type="http://schemas.openxmlformats.org/officeDocument/2006/relationships/hyperlink" Target="mailto:crawfs1@mcmaster.ca" TargetMode="External"/><Relationship Id="rId50" Type="http://schemas.openxmlformats.org/officeDocument/2006/relationships/hyperlink" Target="mailto:crawfs1@mcmaster.ca" TargetMode="External"/><Relationship Id="rId7" Type="http://schemas.openxmlformats.org/officeDocument/2006/relationships/hyperlink" Target="mailto:crawfs1@mcmaster.ca" TargetMode="External"/><Relationship Id="rId2" Type="http://schemas.openxmlformats.org/officeDocument/2006/relationships/hyperlink" Target="mailto:crawfs1@mcmaster.ca" TargetMode="External"/><Relationship Id="rId16" Type="http://schemas.openxmlformats.org/officeDocument/2006/relationships/hyperlink" Target="mailto:crawfs1@mcmaster.ca" TargetMode="External"/><Relationship Id="rId29" Type="http://schemas.openxmlformats.org/officeDocument/2006/relationships/hyperlink" Target="mailto:crawfs1@mcmaster.ca" TargetMode="External"/><Relationship Id="rId11" Type="http://schemas.openxmlformats.org/officeDocument/2006/relationships/hyperlink" Target="mailto:crawfs1@mcmaster.ca" TargetMode="External"/><Relationship Id="rId24" Type="http://schemas.openxmlformats.org/officeDocument/2006/relationships/hyperlink" Target="mailto:crawfs1@mcmaster.ca" TargetMode="External"/><Relationship Id="rId32" Type="http://schemas.openxmlformats.org/officeDocument/2006/relationships/hyperlink" Target="mailto:crawfs1@mcmaster.ca" TargetMode="External"/><Relationship Id="rId37" Type="http://schemas.openxmlformats.org/officeDocument/2006/relationships/hyperlink" Target="mailto:crawfs1@mcmaster.ca" TargetMode="External"/><Relationship Id="rId40" Type="http://schemas.openxmlformats.org/officeDocument/2006/relationships/hyperlink" Target="mailto:crawfs1@mcmaster.ca" TargetMode="External"/><Relationship Id="rId45" Type="http://schemas.openxmlformats.org/officeDocument/2006/relationships/hyperlink" Target="mailto:crawfs1@mcmaster.ca" TargetMode="External"/><Relationship Id="rId53" Type="http://schemas.openxmlformats.org/officeDocument/2006/relationships/printerSettings" Target="../printerSettings/printerSettings1.bin"/><Relationship Id="rId5" Type="http://schemas.openxmlformats.org/officeDocument/2006/relationships/hyperlink" Target="mailto:crawfs1@mcmaster.ca" TargetMode="External"/><Relationship Id="rId10" Type="http://schemas.openxmlformats.org/officeDocument/2006/relationships/hyperlink" Target="mailto:crawfs1@mcmaster.ca" TargetMode="External"/><Relationship Id="rId19" Type="http://schemas.openxmlformats.org/officeDocument/2006/relationships/hyperlink" Target="mailto:crawfs1@mcmaster.ca" TargetMode="External"/><Relationship Id="rId31" Type="http://schemas.openxmlformats.org/officeDocument/2006/relationships/hyperlink" Target="mailto:crawfs1@mcmaster.ca" TargetMode="External"/><Relationship Id="rId44" Type="http://schemas.openxmlformats.org/officeDocument/2006/relationships/hyperlink" Target="mailto:crawfs1@mcmaster.ca" TargetMode="External"/><Relationship Id="rId52" Type="http://schemas.openxmlformats.org/officeDocument/2006/relationships/hyperlink" Target="mailto:crawfs1@mcmaster.ca" TargetMode="External"/><Relationship Id="rId4" Type="http://schemas.openxmlformats.org/officeDocument/2006/relationships/hyperlink" Target="mailto:crawfs1@mcmaster.ca" TargetMode="External"/><Relationship Id="rId9" Type="http://schemas.openxmlformats.org/officeDocument/2006/relationships/hyperlink" Target="mailto:crawfs1@mcmaster.ca" TargetMode="External"/><Relationship Id="rId14" Type="http://schemas.openxmlformats.org/officeDocument/2006/relationships/hyperlink" Target="mailto:crawfs1@mcmaster.ca" TargetMode="External"/><Relationship Id="rId22" Type="http://schemas.openxmlformats.org/officeDocument/2006/relationships/hyperlink" Target="mailto:crawfs1@mcmaster.ca" TargetMode="External"/><Relationship Id="rId27" Type="http://schemas.openxmlformats.org/officeDocument/2006/relationships/hyperlink" Target="mailto:crawfs1@mcmaster.ca" TargetMode="External"/><Relationship Id="rId30" Type="http://schemas.openxmlformats.org/officeDocument/2006/relationships/hyperlink" Target="mailto:crawfs1@mcmaster.ca" TargetMode="External"/><Relationship Id="rId35" Type="http://schemas.openxmlformats.org/officeDocument/2006/relationships/hyperlink" Target="mailto:crawfs1@mcmaster.ca" TargetMode="External"/><Relationship Id="rId43" Type="http://schemas.openxmlformats.org/officeDocument/2006/relationships/hyperlink" Target="mailto:crawfs1@mcmaster.ca" TargetMode="External"/><Relationship Id="rId48" Type="http://schemas.openxmlformats.org/officeDocument/2006/relationships/hyperlink" Target="mailto:crawfs1@mcmaster.ca" TargetMode="External"/><Relationship Id="rId8" Type="http://schemas.openxmlformats.org/officeDocument/2006/relationships/hyperlink" Target="mailto:crawfs1@mcmaster.ca" TargetMode="External"/><Relationship Id="rId51" Type="http://schemas.openxmlformats.org/officeDocument/2006/relationships/hyperlink" Target="mailto:crawfs1@mcmaster.ca" TargetMode="External"/><Relationship Id="rId3" Type="http://schemas.openxmlformats.org/officeDocument/2006/relationships/hyperlink" Target="mailto:crawfs1@mcmaster.ca" TargetMode="External"/><Relationship Id="rId12" Type="http://schemas.openxmlformats.org/officeDocument/2006/relationships/hyperlink" Target="mailto:crawfs1@mcmaster.ca" TargetMode="External"/><Relationship Id="rId17" Type="http://schemas.openxmlformats.org/officeDocument/2006/relationships/hyperlink" Target="mailto:crawfs1@mcmaster.ca" TargetMode="External"/><Relationship Id="rId25" Type="http://schemas.openxmlformats.org/officeDocument/2006/relationships/hyperlink" Target="mailto:crawfs1@mcmaster.ca" TargetMode="External"/><Relationship Id="rId33" Type="http://schemas.openxmlformats.org/officeDocument/2006/relationships/hyperlink" Target="mailto:crawfs1@mcmaster.ca" TargetMode="External"/><Relationship Id="rId38" Type="http://schemas.openxmlformats.org/officeDocument/2006/relationships/hyperlink" Target="mailto:crawfs1@mcmaster.ca" TargetMode="External"/><Relationship Id="rId46" Type="http://schemas.openxmlformats.org/officeDocument/2006/relationships/hyperlink" Target="mailto:crawfs1@mcmaster.ca" TargetMode="External"/><Relationship Id="rId20" Type="http://schemas.openxmlformats.org/officeDocument/2006/relationships/hyperlink" Target="mailto:crawfs1@mcmaster.ca" TargetMode="External"/><Relationship Id="rId41" Type="http://schemas.openxmlformats.org/officeDocument/2006/relationships/hyperlink" Target="mailto:crawfs1@mcmaster.ca" TargetMode="External"/><Relationship Id="rId1" Type="http://schemas.openxmlformats.org/officeDocument/2006/relationships/hyperlink" Target="mailto:crawfs1@mcmaster.ca" TargetMode="External"/><Relationship Id="rId6" Type="http://schemas.openxmlformats.org/officeDocument/2006/relationships/hyperlink" Target="mailto:crawfs1@mcmaster.ca" TargetMode="External"/><Relationship Id="rId15" Type="http://schemas.openxmlformats.org/officeDocument/2006/relationships/hyperlink" Target="mailto:crawfs1@mcmaster.ca" TargetMode="External"/><Relationship Id="rId23" Type="http://schemas.openxmlformats.org/officeDocument/2006/relationships/hyperlink" Target="mailto:crawfs1@mcmaster.ca" TargetMode="External"/><Relationship Id="rId28" Type="http://schemas.openxmlformats.org/officeDocument/2006/relationships/hyperlink" Target="mailto:crawfs1@mcmaster.ca" TargetMode="External"/><Relationship Id="rId36" Type="http://schemas.openxmlformats.org/officeDocument/2006/relationships/hyperlink" Target="mailto:crawfs1@mcmaster.ca" TargetMode="External"/><Relationship Id="rId49" Type="http://schemas.openxmlformats.org/officeDocument/2006/relationships/hyperlink" Target="mailto:crawfs1@mcmaster.ca"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131"/>
  <sheetViews>
    <sheetView tabSelected="1" zoomScaleNormal="100" workbookViewId="0">
      <pane ySplit="1" topLeftCell="A48" activePane="bottomLeft" state="frozen"/>
      <selection pane="bottomLeft" activeCell="L53" sqref="L53"/>
    </sheetView>
  </sheetViews>
  <sheetFormatPr defaultColWidth="12" defaultRowHeight="12.9"/>
  <cols>
    <col min="1" max="1" width="15.7265625" style="2" customWidth="1"/>
    <col min="2" max="3" width="11.90625" style="2" customWidth="1"/>
    <col min="4" max="4" width="20.26953125" style="2" customWidth="1"/>
    <col min="5" max="5" width="6" style="3" bestFit="1" customWidth="1"/>
    <col min="6" max="6" width="7.36328125" style="2" customWidth="1"/>
    <col min="7" max="7" width="10.7265625" style="2" customWidth="1"/>
    <col min="8" max="8" width="8.81640625" style="4" customWidth="1"/>
    <col min="9" max="9" width="10.81640625" style="4" customWidth="1"/>
    <col min="10" max="10" width="8.08984375" style="33" customWidth="1"/>
    <col min="11" max="12" width="47.7265625" style="1" customWidth="1"/>
  </cols>
  <sheetData>
    <row r="1" spans="1:12" ht="39.549999999999997" customHeight="1">
      <c r="A1" s="21" t="s">
        <v>54</v>
      </c>
      <c r="B1" s="21" t="s">
        <v>52</v>
      </c>
      <c r="C1" s="21" t="s">
        <v>53</v>
      </c>
      <c r="D1" s="21" t="s">
        <v>51</v>
      </c>
      <c r="E1" s="22" t="s">
        <v>3</v>
      </c>
      <c r="F1" s="23" t="s">
        <v>4</v>
      </c>
      <c r="G1" s="21" t="s">
        <v>25</v>
      </c>
      <c r="H1" s="24" t="s">
        <v>48</v>
      </c>
      <c r="I1" s="24" t="s">
        <v>49</v>
      </c>
      <c r="J1" s="30" t="s">
        <v>50</v>
      </c>
      <c r="K1" s="25" t="s">
        <v>1</v>
      </c>
      <c r="L1" s="25" t="s">
        <v>2</v>
      </c>
    </row>
    <row r="2" spans="1:12" ht="56.5" customHeight="1">
      <c r="A2" s="18" t="s">
        <v>191</v>
      </c>
      <c r="B2" s="29" t="s">
        <v>56</v>
      </c>
      <c r="C2" s="18" t="s">
        <v>55</v>
      </c>
      <c r="D2" s="19" t="s">
        <v>57</v>
      </c>
      <c r="E2" s="15">
        <v>1</v>
      </c>
      <c r="F2" s="14" t="s">
        <v>21</v>
      </c>
      <c r="G2" s="19" t="s">
        <v>47</v>
      </c>
      <c r="H2" s="16" t="s">
        <v>67</v>
      </c>
      <c r="I2" s="16" t="s">
        <v>59</v>
      </c>
      <c r="J2" s="31" t="s">
        <v>69</v>
      </c>
      <c r="K2" s="17" t="s">
        <v>63</v>
      </c>
      <c r="L2" s="17" t="s">
        <v>58</v>
      </c>
    </row>
    <row r="3" spans="1:12" ht="56.5" customHeight="1">
      <c r="A3" s="18" t="s">
        <v>191</v>
      </c>
      <c r="B3" s="29" t="s">
        <v>56</v>
      </c>
      <c r="C3" s="18" t="s">
        <v>55</v>
      </c>
      <c r="D3" s="19" t="s">
        <v>57</v>
      </c>
      <c r="E3" s="15">
        <v>2</v>
      </c>
      <c r="F3" s="14" t="s">
        <v>20</v>
      </c>
      <c r="G3" s="19" t="s">
        <v>46</v>
      </c>
      <c r="H3" s="16"/>
      <c r="I3" s="16"/>
      <c r="J3" s="31"/>
      <c r="K3" s="17" t="s">
        <v>60</v>
      </c>
      <c r="L3" s="17" t="s">
        <v>82</v>
      </c>
    </row>
    <row r="4" spans="1:12" ht="56.5" customHeight="1">
      <c r="A4" s="18" t="s">
        <v>191</v>
      </c>
      <c r="B4" s="29" t="s">
        <v>56</v>
      </c>
      <c r="C4" s="18" t="s">
        <v>55</v>
      </c>
      <c r="D4" s="19" t="s">
        <v>57</v>
      </c>
      <c r="E4" s="15">
        <v>3</v>
      </c>
      <c r="F4" s="14" t="s">
        <v>21</v>
      </c>
      <c r="G4" s="19" t="s">
        <v>47</v>
      </c>
      <c r="H4" s="16" t="s">
        <v>67</v>
      </c>
      <c r="I4" s="16" t="s">
        <v>62</v>
      </c>
      <c r="J4" s="31" t="s">
        <v>69</v>
      </c>
      <c r="K4" s="17" t="s">
        <v>65</v>
      </c>
      <c r="L4" s="17" t="s">
        <v>61</v>
      </c>
    </row>
    <row r="5" spans="1:12" ht="56.5" customHeight="1">
      <c r="A5" s="18" t="s">
        <v>191</v>
      </c>
      <c r="B5" s="29" t="s">
        <v>56</v>
      </c>
      <c r="C5" s="18" t="s">
        <v>55</v>
      </c>
      <c r="D5" s="19" t="s">
        <v>57</v>
      </c>
      <c r="E5" s="15">
        <v>4</v>
      </c>
      <c r="F5" s="14" t="s">
        <v>21</v>
      </c>
      <c r="G5" s="19" t="s">
        <v>47</v>
      </c>
      <c r="H5" s="16" t="s">
        <v>67</v>
      </c>
      <c r="I5" s="16" t="s">
        <v>68</v>
      </c>
      <c r="J5" s="31" t="s">
        <v>70</v>
      </c>
      <c r="K5" s="17" t="s">
        <v>66</v>
      </c>
      <c r="L5" s="17" t="s">
        <v>64</v>
      </c>
    </row>
    <row r="6" spans="1:12" ht="56.5" customHeight="1">
      <c r="A6" s="18" t="s">
        <v>191</v>
      </c>
      <c r="B6" s="29" t="s">
        <v>56</v>
      </c>
      <c r="C6" s="18" t="s">
        <v>55</v>
      </c>
      <c r="D6" s="19" t="s">
        <v>57</v>
      </c>
      <c r="E6" s="15">
        <v>5</v>
      </c>
      <c r="F6" s="14" t="s">
        <v>21</v>
      </c>
      <c r="G6" s="19" t="s">
        <v>26</v>
      </c>
      <c r="H6" s="16" t="s">
        <v>72</v>
      </c>
      <c r="I6" s="16" t="s">
        <v>73</v>
      </c>
      <c r="J6" s="31" t="s">
        <v>71</v>
      </c>
      <c r="K6" s="17" t="s">
        <v>75</v>
      </c>
      <c r="L6" s="17" t="s">
        <v>74</v>
      </c>
    </row>
    <row r="7" spans="1:12" ht="56.5" customHeight="1">
      <c r="A7" s="18" t="s">
        <v>191</v>
      </c>
      <c r="B7" s="29" t="s">
        <v>56</v>
      </c>
      <c r="C7" s="18" t="s">
        <v>55</v>
      </c>
      <c r="D7" s="19" t="s">
        <v>57</v>
      </c>
      <c r="E7" s="15">
        <v>6</v>
      </c>
      <c r="F7" s="14" t="s">
        <v>21</v>
      </c>
      <c r="G7" s="19" t="s">
        <v>30</v>
      </c>
      <c r="H7" s="16" t="s">
        <v>78</v>
      </c>
      <c r="I7" s="16" t="s">
        <v>79</v>
      </c>
      <c r="J7" s="31" t="s">
        <v>76</v>
      </c>
      <c r="K7" s="17" t="s">
        <v>80</v>
      </c>
      <c r="L7" s="17" t="s">
        <v>77</v>
      </c>
    </row>
    <row r="8" spans="1:12" ht="56.5" customHeight="1">
      <c r="A8" s="18" t="s">
        <v>191</v>
      </c>
      <c r="B8" s="29" t="s">
        <v>56</v>
      </c>
      <c r="C8" s="18" t="s">
        <v>55</v>
      </c>
      <c r="D8" s="19" t="s">
        <v>57</v>
      </c>
      <c r="E8" s="15">
        <v>7</v>
      </c>
      <c r="F8" s="14" t="s">
        <v>19</v>
      </c>
      <c r="G8" s="19" t="s">
        <v>30</v>
      </c>
      <c r="H8" s="16" t="s">
        <v>81</v>
      </c>
      <c r="I8" s="16"/>
      <c r="J8" s="31" t="s">
        <v>83</v>
      </c>
      <c r="K8" s="17" t="s">
        <v>197</v>
      </c>
      <c r="L8" s="17" t="s">
        <v>198</v>
      </c>
    </row>
    <row r="9" spans="1:12" ht="56.5" customHeight="1">
      <c r="A9" s="18" t="s">
        <v>191</v>
      </c>
      <c r="B9" s="29" t="s">
        <v>56</v>
      </c>
      <c r="C9" s="18" t="s">
        <v>55</v>
      </c>
      <c r="D9" s="19" t="s">
        <v>57</v>
      </c>
      <c r="E9" s="15">
        <v>8</v>
      </c>
      <c r="F9" s="14" t="s">
        <v>18</v>
      </c>
      <c r="G9" s="19" t="s">
        <v>30</v>
      </c>
      <c r="H9" s="16" t="s">
        <v>86</v>
      </c>
      <c r="I9" s="16" t="s">
        <v>87</v>
      </c>
      <c r="J9" s="31" t="s">
        <v>84</v>
      </c>
      <c r="K9" s="17" t="s">
        <v>89</v>
      </c>
      <c r="L9" s="17" t="s">
        <v>196</v>
      </c>
    </row>
    <row r="10" spans="1:12" ht="56.5" customHeight="1">
      <c r="A10" s="18" t="s">
        <v>191</v>
      </c>
      <c r="B10" s="29" t="s">
        <v>56</v>
      </c>
      <c r="C10" s="18" t="s">
        <v>55</v>
      </c>
      <c r="D10" s="19" t="s">
        <v>57</v>
      </c>
      <c r="E10" s="15">
        <v>9</v>
      </c>
      <c r="F10" s="14" t="s">
        <v>21</v>
      </c>
      <c r="G10" s="19" t="s">
        <v>30</v>
      </c>
      <c r="H10" s="16" t="s">
        <v>86</v>
      </c>
      <c r="I10" s="16" t="s">
        <v>87</v>
      </c>
      <c r="J10" s="31" t="s">
        <v>84</v>
      </c>
      <c r="K10" s="17" t="s">
        <v>88</v>
      </c>
      <c r="L10" s="17" t="s">
        <v>85</v>
      </c>
    </row>
    <row r="11" spans="1:12" ht="56.5" customHeight="1">
      <c r="A11" s="18" t="s">
        <v>191</v>
      </c>
      <c r="B11" s="29" t="s">
        <v>56</v>
      </c>
      <c r="C11" s="18" t="s">
        <v>55</v>
      </c>
      <c r="D11" s="19" t="s">
        <v>57</v>
      </c>
      <c r="E11" s="15">
        <v>10</v>
      </c>
      <c r="F11" s="14" t="s">
        <v>19</v>
      </c>
      <c r="G11" s="19" t="s">
        <v>30</v>
      </c>
      <c r="H11" s="16" t="s">
        <v>91</v>
      </c>
      <c r="I11" s="16" t="s">
        <v>87</v>
      </c>
      <c r="J11" s="31" t="s">
        <v>84</v>
      </c>
      <c r="K11" s="17" t="s">
        <v>90</v>
      </c>
      <c r="L11" s="17" t="s">
        <v>192</v>
      </c>
    </row>
    <row r="12" spans="1:12" ht="56.5" customHeight="1">
      <c r="A12" s="18" t="s">
        <v>191</v>
      </c>
      <c r="B12" s="29" t="s">
        <v>56</v>
      </c>
      <c r="C12" s="18" t="s">
        <v>55</v>
      </c>
      <c r="D12" s="19" t="s">
        <v>57</v>
      </c>
      <c r="E12" s="15">
        <v>11</v>
      </c>
      <c r="F12" s="14" t="s">
        <v>21</v>
      </c>
      <c r="G12" s="19" t="s">
        <v>30</v>
      </c>
      <c r="H12" s="16" t="s">
        <v>91</v>
      </c>
      <c r="I12" s="16" t="s">
        <v>87</v>
      </c>
      <c r="J12" s="31" t="s">
        <v>84</v>
      </c>
      <c r="K12" s="17" t="s">
        <v>93</v>
      </c>
      <c r="L12" s="17" t="s">
        <v>92</v>
      </c>
    </row>
    <row r="13" spans="1:12" ht="56.5" customHeight="1">
      <c r="A13" s="18" t="s">
        <v>191</v>
      </c>
      <c r="B13" s="29" t="s">
        <v>56</v>
      </c>
      <c r="C13" s="18" t="s">
        <v>55</v>
      </c>
      <c r="D13" s="19" t="s">
        <v>57</v>
      </c>
      <c r="E13" s="15">
        <v>12</v>
      </c>
      <c r="F13" s="14" t="s">
        <v>18</v>
      </c>
      <c r="G13" s="19" t="s">
        <v>30</v>
      </c>
      <c r="H13" s="16" t="s">
        <v>91</v>
      </c>
      <c r="I13" s="16" t="s">
        <v>87</v>
      </c>
      <c r="J13" s="31" t="s">
        <v>84</v>
      </c>
      <c r="K13" s="17" t="s">
        <v>94</v>
      </c>
      <c r="L13" s="17" t="s">
        <v>194</v>
      </c>
    </row>
    <row r="14" spans="1:12" ht="56.5" customHeight="1">
      <c r="A14" s="18" t="s">
        <v>191</v>
      </c>
      <c r="B14" s="29" t="s">
        <v>56</v>
      </c>
      <c r="C14" s="18" t="s">
        <v>55</v>
      </c>
      <c r="D14" s="19" t="s">
        <v>57</v>
      </c>
      <c r="E14" s="15">
        <v>13</v>
      </c>
      <c r="F14" s="14" t="s">
        <v>21</v>
      </c>
      <c r="G14" s="19" t="s">
        <v>30</v>
      </c>
      <c r="H14" s="16" t="s">
        <v>96</v>
      </c>
      <c r="I14" s="16" t="s">
        <v>87</v>
      </c>
      <c r="J14" s="31" t="s">
        <v>97</v>
      </c>
      <c r="K14" s="17" t="s">
        <v>95</v>
      </c>
      <c r="L14" s="17" t="s">
        <v>195</v>
      </c>
    </row>
    <row r="15" spans="1:12" ht="56.5" customHeight="1">
      <c r="A15" s="18" t="s">
        <v>191</v>
      </c>
      <c r="B15" s="29" t="s">
        <v>56</v>
      </c>
      <c r="C15" s="18" t="s">
        <v>55</v>
      </c>
      <c r="D15" s="19" t="s">
        <v>57</v>
      </c>
      <c r="E15" s="15">
        <v>14</v>
      </c>
      <c r="F15" s="14" t="s">
        <v>19</v>
      </c>
      <c r="G15" s="19" t="s">
        <v>30</v>
      </c>
      <c r="H15" s="16" t="s">
        <v>98</v>
      </c>
      <c r="I15" s="16"/>
      <c r="J15" s="31" t="s">
        <v>99</v>
      </c>
      <c r="K15" s="17" t="s">
        <v>100</v>
      </c>
      <c r="L15" s="17" t="s">
        <v>193</v>
      </c>
    </row>
    <row r="16" spans="1:12" ht="56.5" customHeight="1">
      <c r="A16" s="18" t="s">
        <v>191</v>
      </c>
      <c r="B16" s="29" t="s">
        <v>56</v>
      </c>
      <c r="C16" s="18" t="s">
        <v>55</v>
      </c>
      <c r="D16" s="19" t="s">
        <v>57</v>
      </c>
      <c r="E16" s="15">
        <v>15</v>
      </c>
      <c r="F16" s="14" t="s">
        <v>20</v>
      </c>
      <c r="G16" s="19" t="s">
        <v>46</v>
      </c>
      <c r="H16" s="16"/>
      <c r="I16" s="16"/>
      <c r="J16" s="31"/>
      <c r="K16" s="17" t="s">
        <v>102</v>
      </c>
      <c r="L16" s="17" t="s">
        <v>101</v>
      </c>
    </row>
    <row r="17" spans="1:12" ht="56.5" customHeight="1">
      <c r="A17" s="18" t="s">
        <v>191</v>
      </c>
      <c r="B17" s="29" t="s">
        <v>56</v>
      </c>
      <c r="C17" s="18" t="s">
        <v>55</v>
      </c>
      <c r="D17" s="19" t="s">
        <v>57</v>
      </c>
      <c r="E17" s="15">
        <v>16</v>
      </c>
      <c r="F17" s="14" t="s">
        <v>19</v>
      </c>
      <c r="G17" s="19" t="s">
        <v>30</v>
      </c>
      <c r="H17" s="16" t="s">
        <v>98</v>
      </c>
      <c r="I17" s="16" t="s">
        <v>87</v>
      </c>
      <c r="J17" s="31" t="s">
        <v>103</v>
      </c>
      <c r="K17" s="17" t="s">
        <v>104</v>
      </c>
      <c r="L17" s="17" t="s">
        <v>105</v>
      </c>
    </row>
    <row r="18" spans="1:12" ht="56.5" customHeight="1">
      <c r="A18" s="18" t="s">
        <v>191</v>
      </c>
      <c r="B18" s="29" t="s">
        <v>56</v>
      </c>
      <c r="C18" s="18" t="s">
        <v>55</v>
      </c>
      <c r="D18" s="19" t="s">
        <v>57</v>
      </c>
      <c r="E18" s="15">
        <v>17</v>
      </c>
      <c r="F18" s="14" t="s">
        <v>21</v>
      </c>
      <c r="G18" s="19" t="s">
        <v>30</v>
      </c>
      <c r="H18" s="16" t="s">
        <v>108</v>
      </c>
      <c r="I18" s="16" t="s">
        <v>87</v>
      </c>
      <c r="J18" s="31" t="s">
        <v>97</v>
      </c>
      <c r="K18" s="17" t="s">
        <v>107</v>
      </c>
      <c r="L18" s="17" t="s">
        <v>106</v>
      </c>
    </row>
    <row r="19" spans="1:12" ht="56.5" customHeight="1">
      <c r="A19" s="18" t="s">
        <v>191</v>
      </c>
      <c r="B19" s="29" t="s">
        <v>56</v>
      </c>
      <c r="C19" s="18" t="s">
        <v>55</v>
      </c>
      <c r="D19" s="19" t="s">
        <v>57</v>
      </c>
      <c r="E19" s="15">
        <v>18</v>
      </c>
      <c r="F19" s="14" t="s">
        <v>21</v>
      </c>
      <c r="G19" s="19" t="s">
        <v>30</v>
      </c>
      <c r="H19" s="16" t="s">
        <v>111</v>
      </c>
      <c r="I19" s="16" t="s">
        <v>87</v>
      </c>
      <c r="J19" s="31" t="s">
        <v>110</v>
      </c>
      <c r="K19" s="17" t="s">
        <v>112</v>
      </c>
      <c r="L19" s="17" t="s">
        <v>109</v>
      </c>
    </row>
    <row r="20" spans="1:12" ht="56.5" customHeight="1">
      <c r="A20" s="18" t="s">
        <v>191</v>
      </c>
      <c r="B20" s="29" t="s">
        <v>56</v>
      </c>
      <c r="C20" s="18" t="s">
        <v>55</v>
      </c>
      <c r="D20" s="19" t="s">
        <v>57</v>
      </c>
      <c r="E20" s="15">
        <v>19</v>
      </c>
      <c r="F20" s="14" t="s">
        <v>18</v>
      </c>
      <c r="G20" s="19" t="s">
        <v>30</v>
      </c>
      <c r="H20" s="16" t="s">
        <v>113</v>
      </c>
      <c r="I20" s="16" t="s">
        <v>114</v>
      </c>
      <c r="J20" s="31" t="s">
        <v>115</v>
      </c>
      <c r="K20" s="17" t="s">
        <v>116</v>
      </c>
      <c r="L20" s="17" t="s">
        <v>206</v>
      </c>
    </row>
    <row r="21" spans="1:12" ht="56.5" customHeight="1">
      <c r="A21" s="18" t="s">
        <v>191</v>
      </c>
      <c r="B21" s="29" t="s">
        <v>56</v>
      </c>
      <c r="C21" s="18" t="s">
        <v>55</v>
      </c>
      <c r="D21" s="19" t="s">
        <v>57</v>
      </c>
      <c r="E21" s="15">
        <v>20</v>
      </c>
      <c r="F21" s="14" t="s">
        <v>18</v>
      </c>
      <c r="G21" s="19" t="s">
        <v>30</v>
      </c>
      <c r="H21" s="16" t="s">
        <v>113</v>
      </c>
      <c r="I21" s="16" t="s">
        <v>118</v>
      </c>
      <c r="J21" s="31" t="s">
        <v>115</v>
      </c>
      <c r="K21" s="17" t="s">
        <v>117</v>
      </c>
      <c r="L21" s="17" t="s">
        <v>207</v>
      </c>
    </row>
    <row r="22" spans="1:12" ht="56.5" customHeight="1">
      <c r="A22" s="18" t="s">
        <v>191</v>
      </c>
      <c r="B22" s="29" t="s">
        <v>56</v>
      </c>
      <c r="C22" s="18" t="s">
        <v>55</v>
      </c>
      <c r="D22" s="19" t="s">
        <v>57</v>
      </c>
      <c r="E22" s="15">
        <v>21</v>
      </c>
      <c r="F22" s="14" t="s">
        <v>19</v>
      </c>
      <c r="G22" s="19" t="s">
        <v>30</v>
      </c>
      <c r="H22" s="16" t="s">
        <v>113</v>
      </c>
      <c r="I22" s="16" t="s">
        <v>118</v>
      </c>
      <c r="J22" s="31" t="s">
        <v>115</v>
      </c>
      <c r="K22" s="17" t="s">
        <v>119</v>
      </c>
      <c r="L22" s="17" t="s">
        <v>120</v>
      </c>
    </row>
    <row r="23" spans="1:12" ht="56.5" customHeight="1">
      <c r="A23" s="18" t="s">
        <v>191</v>
      </c>
      <c r="B23" s="29" t="s">
        <v>56</v>
      </c>
      <c r="C23" s="18" t="s">
        <v>55</v>
      </c>
      <c r="D23" s="19" t="s">
        <v>57</v>
      </c>
      <c r="E23" s="15">
        <v>22</v>
      </c>
      <c r="F23" s="14" t="s">
        <v>21</v>
      </c>
      <c r="G23" s="19" t="s">
        <v>30</v>
      </c>
      <c r="H23" s="16" t="s">
        <v>113</v>
      </c>
      <c r="I23" s="16" t="s">
        <v>123</v>
      </c>
      <c r="J23" s="31" t="s">
        <v>115</v>
      </c>
      <c r="K23" s="17" t="s">
        <v>122</v>
      </c>
      <c r="L23" s="17" t="s">
        <v>121</v>
      </c>
    </row>
    <row r="24" spans="1:12" ht="56.5" customHeight="1">
      <c r="A24" s="18" t="s">
        <v>191</v>
      </c>
      <c r="B24" s="29" t="s">
        <v>56</v>
      </c>
      <c r="C24" s="18" t="s">
        <v>55</v>
      </c>
      <c r="D24" s="19" t="s">
        <v>57</v>
      </c>
      <c r="E24" s="15">
        <v>23</v>
      </c>
      <c r="F24" s="14" t="s">
        <v>21</v>
      </c>
      <c r="G24" s="19" t="s">
        <v>30</v>
      </c>
      <c r="H24" s="16" t="s">
        <v>126</v>
      </c>
      <c r="I24" s="16" t="s">
        <v>87</v>
      </c>
      <c r="J24" s="31" t="s">
        <v>97</v>
      </c>
      <c r="K24" s="17" t="s">
        <v>125</v>
      </c>
      <c r="L24" s="17" t="s">
        <v>124</v>
      </c>
    </row>
    <row r="25" spans="1:12" ht="56.5" customHeight="1">
      <c r="A25" s="18" t="s">
        <v>191</v>
      </c>
      <c r="B25" s="29" t="s">
        <v>56</v>
      </c>
      <c r="C25" s="18" t="s">
        <v>55</v>
      </c>
      <c r="D25" s="19" t="s">
        <v>57</v>
      </c>
      <c r="E25" s="15">
        <v>24</v>
      </c>
      <c r="F25" s="14" t="s">
        <v>20</v>
      </c>
      <c r="G25" s="19" t="s">
        <v>46</v>
      </c>
      <c r="H25" s="16"/>
      <c r="I25" s="16"/>
      <c r="J25" s="31"/>
      <c r="K25" s="17" t="s">
        <v>128</v>
      </c>
      <c r="L25" s="17" t="s">
        <v>201</v>
      </c>
    </row>
    <row r="26" spans="1:12" ht="56.5" customHeight="1">
      <c r="A26" s="18" t="s">
        <v>191</v>
      </c>
      <c r="B26" s="29" t="s">
        <v>56</v>
      </c>
      <c r="C26" s="18" t="s">
        <v>55</v>
      </c>
      <c r="D26" s="19" t="s">
        <v>57</v>
      </c>
      <c r="E26" s="15">
        <v>25</v>
      </c>
      <c r="F26" s="14" t="s">
        <v>20</v>
      </c>
      <c r="G26" s="19" t="s">
        <v>46</v>
      </c>
      <c r="H26" s="16"/>
      <c r="I26" s="16"/>
      <c r="J26" s="31"/>
      <c r="K26" s="17" t="s">
        <v>127</v>
      </c>
      <c r="L26" s="17" t="s">
        <v>202</v>
      </c>
    </row>
    <row r="27" spans="1:12" ht="56.5" customHeight="1">
      <c r="A27" s="18" t="s">
        <v>191</v>
      </c>
      <c r="B27" s="29" t="s">
        <v>56</v>
      </c>
      <c r="C27" s="18" t="s">
        <v>55</v>
      </c>
      <c r="D27" s="19" t="s">
        <v>57</v>
      </c>
      <c r="E27" s="15">
        <v>26</v>
      </c>
      <c r="F27" s="14" t="s">
        <v>18</v>
      </c>
      <c r="G27" s="19" t="s">
        <v>30</v>
      </c>
      <c r="H27" s="16" t="s">
        <v>130</v>
      </c>
      <c r="I27" s="16"/>
      <c r="J27" s="31" t="s">
        <v>131</v>
      </c>
      <c r="K27" s="17" t="s">
        <v>129</v>
      </c>
      <c r="L27" s="17" t="s">
        <v>203</v>
      </c>
    </row>
    <row r="28" spans="1:12" ht="56.5" customHeight="1">
      <c r="A28" s="18" t="s">
        <v>191</v>
      </c>
      <c r="B28" s="29" t="s">
        <v>56</v>
      </c>
      <c r="C28" s="18" t="s">
        <v>55</v>
      </c>
      <c r="D28" s="19" t="s">
        <v>57</v>
      </c>
      <c r="E28" s="15">
        <v>27</v>
      </c>
      <c r="F28" s="14" t="s">
        <v>18</v>
      </c>
      <c r="G28" s="19" t="s">
        <v>30</v>
      </c>
      <c r="H28" s="16" t="s">
        <v>133</v>
      </c>
      <c r="I28" s="16"/>
      <c r="J28" s="31" t="s">
        <v>132</v>
      </c>
      <c r="K28" s="17" t="s">
        <v>134</v>
      </c>
      <c r="L28" s="17" t="s">
        <v>135</v>
      </c>
    </row>
    <row r="29" spans="1:12" ht="56.5" customHeight="1">
      <c r="A29" s="18" t="s">
        <v>191</v>
      </c>
      <c r="B29" s="29" t="s">
        <v>56</v>
      </c>
      <c r="C29" s="18" t="s">
        <v>55</v>
      </c>
      <c r="D29" s="19" t="s">
        <v>57</v>
      </c>
      <c r="E29" s="15">
        <v>28</v>
      </c>
      <c r="F29" s="14" t="s">
        <v>18</v>
      </c>
      <c r="G29" s="19" t="s">
        <v>30</v>
      </c>
      <c r="H29" s="16" t="s">
        <v>133</v>
      </c>
      <c r="I29" s="16"/>
      <c r="J29" s="31" t="s">
        <v>132</v>
      </c>
      <c r="K29" s="17" t="s">
        <v>138</v>
      </c>
      <c r="L29" s="17" t="s">
        <v>136</v>
      </c>
    </row>
    <row r="30" spans="1:12" ht="56.5" customHeight="1">
      <c r="A30" s="18" t="s">
        <v>191</v>
      </c>
      <c r="B30" s="29" t="s">
        <v>56</v>
      </c>
      <c r="C30" s="18" t="s">
        <v>55</v>
      </c>
      <c r="D30" s="19" t="s">
        <v>57</v>
      </c>
      <c r="E30" s="15">
        <v>29</v>
      </c>
      <c r="F30" s="14" t="s">
        <v>18</v>
      </c>
      <c r="G30" s="19" t="s">
        <v>30</v>
      </c>
      <c r="H30" s="16" t="s">
        <v>133</v>
      </c>
      <c r="I30" s="16"/>
      <c r="J30" s="31" t="s">
        <v>132</v>
      </c>
      <c r="K30" s="17" t="s">
        <v>139</v>
      </c>
      <c r="L30" s="17" t="s">
        <v>137</v>
      </c>
    </row>
    <row r="31" spans="1:12" ht="56.5" customHeight="1">
      <c r="A31" s="18" t="s">
        <v>191</v>
      </c>
      <c r="B31" s="29" t="s">
        <v>56</v>
      </c>
      <c r="C31" s="18" t="s">
        <v>55</v>
      </c>
      <c r="D31" s="19" t="s">
        <v>57</v>
      </c>
      <c r="E31" s="15">
        <v>30</v>
      </c>
      <c r="F31" s="14" t="s">
        <v>18</v>
      </c>
      <c r="G31" s="19" t="s">
        <v>30</v>
      </c>
      <c r="H31" s="16" t="s">
        <v>140</v>
      </c>
      <c r="I31" s="16"/>
      <c r="J31" s="31" t="s">
        <v>132</v>
      </c>
      <c r="K31" s="17" t="s">
        <v>141</v>
      </c>
      <c r="L31" s="17" t="s">
        <v>142</v>
      </c>
    </row>
    <row r="32" spans="1:12" ht="56.5" customHeight="1">
      <c r="A32" s="18" t="s">
        <v>191</v>
      </c>
      <c r="B32" s="29" t="s">
        <v>56</v>
      </c>
      <c r="C32" s="18" t="s">
        <v>55</v>
      </c>
      <c r="D32" s="19" t="s">
        <v>57</v>
      </c>
      <c r="E32" s="15">
        <v>31</v>
      </c>
      <c r="F32" s="14" t="s">
        <v>18</v>
      </c>
      <c r="G32" s="19" t="s">
        <v>30</v>
      </c>
      <c r="H32" s="16" t="s">
        <v>140</v>
      </c>
      <c r="I32" s="16"/>
      <c r="J32" s="31" t="s">
        <v>132</v>
      </c>
      <c r="K32" s="17" t="s">
        <v>143</v>
      </c>
      <c r="L32" s="17" t="s">
        <v>144</v>
      </c>
    </row>
    <row r="33" spans="1:12" ht="56.5" customHeight="1">
      <c r="A33" s="18" t="s">
        <v>191</v>
      </c>
      <c r="B33" s="29" t="s">
        <v>56</v>
      </c>
      <c r="C33" s="18" t="s">
        <v>55</v>
      </c>
      <c r="D33" s="19" t="s">
        <v>57</v>
      </c>
      <c r="E33" s="15">
        <v>32</v>
      </c>
      <c r="F33" s="14" t="s">
        <v>18</v>
      </c>
      <c r="G33" s="19" t="s">
        <v>30</v>
      </c>
      <c r="H33" s="16" t="s">
        <v>140</v>
      </c>
      <c r="I33" s="16"/>
      <c r="J33" s="31" t="s">
        <v>132</v>
      </c>
      <c r="K33" s="17" t="s">
        <v>147</v>
      </c>
      <c r="L33" s="17" t="s">
        <v>149</v>
      </c>
    </row>
    <row r="34" spans="1:12" ht="56.5" customHeight="1">
      <c r="A34" s="18" t="s">
        <v>191</v>
      </c>
      <c r="B34" s="29" t="s">
        <v>56</v>
      </c>
      <c r="C34" s="18" t="s">
        <v>55</v>
      </c>
      <c r="D34" s="19" t="s">
        <v>57</v>
      </c>
      <c r="E34" s="15">
        <v>33</v>
      </c>
      <c r="F34" s="14" t="s">
        <v>18</v>
      </c>
      <c r="G34" s="19" t="s">
        <v>30</v>
      </c>
      <c r="H34" s="16" t="s">
        <v>140</v>
      </c>
      <c r="I34" s="16"/>
      <c r="J34" s="31" t="s">
        <v>132</v>
      </c>
      <c r="K34" s="17" t="s">
        <v>148</v>
      </c>
      <c r="L34" s="17" t="s">
        <v>150</v>
      </c>
    </row>
    <row r="35" spans="1:12" ht="56.5" customHeight="1">
      <c r="A35" s="18" t="s">
        <v>191</v>
      </c>
      <c r="B35" s="29" t="s">
        <v>56</v>
      </c>
      <c r="C35" s="18" t="s">
        <v>55</v>
      </c>
      <c r="D35" s="19" t="s">
        <v>57</v>
      </c>
      <c r="E35" s="15">
        <v>34</v>
      </c>
      <c r="F35" s="14" t="s">
        <v>18</v>
      </c>
      <c r="G35" s="19" t="s">
        <v>30</v>
      </c>
      <c r="H35" s="16" t="s">
        <v>140</v>
      </c>
      <c r="I35" s="16"/>
      <c r="J35" s="31" t="s">
        <v>132</v>
      </c>
      <c r="K35" s="17" t="s">
        <v>145</v>
      </c>
      <c r="L35" s="17" t="s">
        <v>146</v>
      </c>
    </row>
    <row r="36" spans="1:12" ht="56.5" customHeight="1">
      <c r="A36" s="18" t="s">
        <v>191</v>
      </c>
      <c r="B36" s="29" t="s">
        <v>56</v>
      </c>
      <c r="C36" s="18" t="s">
        <v>55</v>
      </c>
      <c r="D36" s="19" t="s">
        <v>57</v>
      </c>
      <c r="E36" s="15">
        <v>35</v>
      </c>
      <c r="F36" s="14" t="s">
        <v>21</v>
      </c>
      <c r="G36" s="19" t="s">
        <v>30</v>
      </c>
      <c r="H36" s="16" t="s">
        <v>153</v>
      </c>
      <c r="I36" s="16" t="s">
        <v>87</v>
      </c>
      <c r="J36" s="31" t="s">
        <v>154</v>
      </c>
      <c r="K36" s="17" t="s">
        <v>151</v>
      </c>
      <c r="L36" s="17" t="s">
        <v>152</v>
      </c>
    </row>
    <row r="37" spans="1:12" ht="56.5" customHeight="1">
      <c r="A37" s="18" t="s">
        <v>191</v>
      </c>
      <c r="B37" s="29" t="s">
        <v>56</v>
      </c>
      <c r="C37" s="18" t="s">
        <v>55</v>
      </c>
      <c r="D37" s="19" t="s">
        <v>57</v>
      </c>
      <c r="E37" s="15">
        <v>36</v>
      </c>
      <c r="F37" s="14" t="s">
        <v>19</v>
      </c>
      <c r="G37" s="19" t="s">
        <v>30</v>
      </c>
      <c r="H37" s="16" t="s">
        <v>155</v>
      </c>
      <c r="I37" s="16" t="s">
        <v>68</v>
      </c>
      <c r="J37" s="31" t="s">
        <v>156</v>
      </c>
      <c r="K37" s="17" t="s">
        <v>157</v>
      </c>
      <c r="L37" s="17" t="s">
        <v>158</v>
      </c>
    </row>
    <row r="38" spans="1:12" ht="56.5" customHeight="1">
      <c r="A38" s="18" t="s">
        <v>191</v>
      </c>
      <c r="B38" s="29" t="s">
        <v>56</v>
      </c>
      <c r="C38" s="18" t="s">
        <v>55</v>
      </c>
      <c r="D38" s="19" t="s">
        <v>57</v>
      </c>
      <c r="E38" s="15">
        <v>37</v>
      </c>
      <c r="F38" s="14" t="s">
        <v>18</v>
      </c>
      <c r="G38" s="19" t="s">
        <v>30</v>
      </c>
      <c r="H38" s="16" t="s">
        <v>155</v>
      </c>
      <c r="I38" s="16" t="s">
        <v>79</v>
      </c>
      <c r="J38" s="31" t="s">
        <v>156</v>
      </c>
      <c r="K38" s="17" t="s">
        <v>159</v>
      </c>
      <c r="L38" s="17" t="s">
        <v>160</v>
      </c>
    </row>
    <row r="39" spans="1:12" ht="56.5" customHeight="1">
      <c r="A39" s="18" t="s">
        <v>191</v>
      </c>
      <c r="B39" s="29" t="s">
        <v>56</v>
      </c>
      <c r="C39" s="18" t="s">
        <v>55</v>
      </c>
      <c r="D39" s="19" t="s">
        <v>57</v>
      </c>
      <c r="E39" s="15">
        <v>38</v>
      </c>
      <c r="F39" s="14" t="s">
        <v>21</v>
      </c>
      <c r="G39" s="19" t="s">
        <v>30</v>
      </c>
      <c r="H39" s="16" t="s">
        <v>155</v>
      </c>
      <c r="I39" s="16" t="s">
        <v>161</v>
      </c>
      <c r="J39" s="31" t="s">
        <v>165</v>
      </c>
      <c r="K39" s="17" t="s">
        <v>163</v>
      </c>
      <c r="L39" s="17" t="s">
        <v>162</v>
      </c>
    </row>
    <row r="40" spans="1:12" ht="56.5" customHeight="1">
      <c r="A40" s="18" t="s">
        <v>191</v>
      </c>
      <c r="B40" s="29" t="s">
        <v>56</v>
      </c>
      <c r="C40" s="18" t="s">
        <v>55</v>
      </c>
      <c r="D40" s="19" t="s">
        <v>57</v>
      </c>
      <c r="E40" s="15">
        <v>39</v>
      </c>
      <c r="F40" s="14" t="s">
        <v>21</v>
      </c>
      <c r="G40" s="19" t="s">
        <v>30</v>
      </c>
      <c r="H40" s="16" t="s">
        <v>155</v>
      </c>
      <c r="I40" s="16" t="s">
        <v>161</v>
      </c>
      <c r="J40" s="31" t="s">
        <v>166</v>
      </c>
      <c r="K40" s="17" t="s">
        <v>167</v>
      </c>
      <c r="L40" s="17" t="s">
        <v>164</v>
      </c>
    </row>
    <row r="41" spans="1:12" ht="56.5" customHeight="1">
      <c r="A41" s="18" t="s">
        <v>191</v>
      </c>
      <c r="B41" s="29" t="s">
        <v>56</v>
      </c>
      <c r="C41" s="18" t="s">
        <v>55</v>
      </c>
      <c r="D41" s="19" t="s">
        <v>57</v>
      </c>
      <c r="E41" s="15">
        <v>40</v>
      </c>
      <c r="F41" s="14" t="s">
        <v>18</v>
      </c>
      <c r="G41" s="19" t="s">
        <v>30</v>
      </c>
      <c r="H41" s="16" t="s">
        <v>155</v>
      </c>
      <c r="I41" s="16" t="s">
        <v>168</v>
      </c>
      <c r="J41" s="31" t="s">
        <v>156</v>
      </c>
      <c r="K41" s="17" t="s">
        <v>169</v>
      </c>
      <c r="L41" s="17" t="s">
        <v>204</v>
      </c>
    </row>
    <row r="42" spans="1:12" ht="56.25" customHeight="1">
      <c r="A42" s="18" t="s">
        <v>191</v>
      </c>
      <c r="B42" s="29" t="s">
        <v>56</v>
      </c>
      <c r="C42" s="18" t="s">
        <v>55</v>
      </c>
      <c r="D42" s="19" t="s">
        <v>57</v>
      </c>
      <c r="E42" s="15">
        <v>41</v>
      </c>
      <c r="F42" s="14" t="s">
        <v>18</v>
      </c>
      <c r="G42" s="19" t="s">
        <v>30</v>
      </c>
      <c r="H42" s="16" t="s">
        <v>155</v>
      </c>
      <c r="I42" s="16" t="s">
        <v>114</v>
      </c>
      <c r="J42" s="31" t="s">
        <v>156</v>
      </c>
      <c r="K42" s="17" t="s">
        <v>170</v>
      </c>
      <c r="L42" s="17" t="s">
        <v>171</v>
      </c>
    </row>
    <row r="43" spans="1:12" ht="56.25" customHeight="1">
      <c r="A43" s="18" t="s">
        <v>191</v>
      </c>
      <c r="B43" s="29" t="s">
        <v>56</v>
      </c>
      <c r="C43" s="18" t="s">
        <v>55</v>
      </c>
      <c r="D43" s="19" t="s">
        <v>57</v>
      </c>
      <c r="E43" s="15">
        <v>42</v>
      </c>
      <c r="F43" s="14" t="s">
        <v>18</v>
      </c>
      <c r="G43" s="19" t="s">
        <v>30</v>
      </c>
      <c r="H43" s="16" t="s">
        <v>155</v>
      </c>
      <c r="I43" s="16" t="s">
        <v>114</v>
      </c>
      <c r="J43" s="31" t="s">
        <v>156</v>
      </c>
      <c r="K43" s="17" t="s">
        <v>172</v>
      </c>
      <c r="L43" s="17" t="s">
        <v>205</v>
      </c>
    </row>
    <row r="44" spans="1:12" ht="56.25" customHeight="1">
      <c r="A44" s="18" t="s">
        <v>191</v>
      </c>
      <c r="B44" s="29" t="s">
        <v>56</v>
      </c>
      <c r="C44" s="18" t="s">
        <v>55</v>
      </c>
      <c r="D44" s="19" t="s">
        <v>57</v>
      </c>
      <c r="E44" s="15">
        <v>43</v>
      </c>
      <c r="F44" s="14" t="s">
        <v>21</v>
      </c>
      <c r="G44" s="19" t="s">
        <v>30</v>
      </c>
      <c r="H44" s="16" t="s">
        <v>155</v>
      </c>
      <c r="I44" s="16" t="s">
        <v>114</v>
      </c>
      <c r="J44" s="31" t="s">
        <v>173</v>
      </c>
      <c r="K44" s="17" t="s">
        <v>174</v>
      </c>
      <c r="L44" s="17" t="s">
        <v>175</v>
      </c>
    </row>
    <row r="45" spans="1:12" ht="56.25" customHeight="1">
      <c r="A45" s="18" t="s">
        <v>191</v>
      </c>
      <c r="B45" s="29" t="s">
        <v>56</v>
      </c>
      <c r="C45" s="18" t="s">
        <v>55</v>
      </c>
      <c r="D45" s="19" t="s">
        <v>57</v>
      </c>
      <c r="E45" s="15">
        <v>44</v>
      </c>
      <c r="F45" s="14" t="s">
        <v>18</v>
      </c>
      <c r="G45" s="19" t="s">
        <v>30</v>
      </c>
      <c r="H45" s="16" t="s">
        <v>176</v>
      </c>
      <c r="I45" s="16"/>
      <c r="J45" s="31" t="s">
        <v>177</v>
      </c>
      <c r="K45" s="17" t="s">
        <v>178</v>
      </c>
      <c r="L45" s="17" t="s">
        <v>179</v>
      </c>
    </row>
    <row r="46" spans="1:12" ht="56.25" customHeight="1">
      <c r="A46" s="18" t="s">
        <v>191</v>
      </c>
      <c r="B46" s="29" t="s">
        <v>56</v>
      </c>
      <c r="C46" s="18" t="s">
        <v>55</v>
      </c>
      <c r="D46" s="19" t="s">
        <v>57</v>
      </c>
      <c r="E46" s="15">
        <v>45</v>
      </c>
      <c r="F46" s="14" t="s">
        <v>18</v>
      </c>
      <c r="G46" s="19" t="s">
        <v>30</v>
      </c>
      <c r="H46" s="16" t="s">
        <v>182</v>
      </c>
      <c r="I46" s="16"/>
      <c r="J46" s="31" t="s">
        <v>183</v>
      </c>
      <c r="K46" s="17" t="s">
        <v>180</v>
      </c>
      <c r="L46" s="17" t="s">
        <v>181</v>
      </c>
    </row>
    <row r="47" spans="1:12" ht="56.25" customHeight="1">
      <c r="A47" s="18" t="s">
        <v>191</v>
      </c>
      <c r="B47" s="29" t="s">
        <v>56</v>
      </c>
      <c r="C47" s="18" t="s">
        <v>55</v>
      </c>
      <c r="D47" s="19" t="s">
        <v>57</v>
      </c>
      <c r="E47" s="15">
        <v>46</v>
      </c>
      <c r="F47" s="14" t="s">
        <v>18</v>
      </c>
      <c r="G47" s="19" t="s">
        <v>30</v>
      </c>
      <c r="H47" s="16" t="s">
        <v>184</v>
      </c>
      <c r="I47" s="16"/>
      <c r="J47" s="31" t="s">
        <v>183</v>
      </c>
      <c r="K47" s="17" t="s">
        <v>199</v>
      </c>
      <c r="L47" s="17" t="s">
        <v>200</v>
      </c>
    </row>
    <row r="48" spans="1:12" ht="56.25" customHeight="1">
      <c r="A48" s="18" t="s">
        <v>191</v>
      </c>
      <c r="B48" s="29" t="s">
        <v>56</v>
      </c>
      <c r="C48" s="18" t="s">
        <v>55</v>
      </c>
      <c r="D48" s="19" t="s">
        <v>57</v>
      </c>
      <c r="E48" s="15">
        <v>47</v>
      </c>
      <c r="F48" s="14" t="s">
        <v>19</v>
      </c>
      <c r="G48" s="19" t="s">
        <v>30</v>
      </c>
      <c r="H48" s="16" t="s">
        <v>184</v>
      </c>
      <c r="I48" s="16"/>
      <c r="J48" s="31" t="s">
        <v>183</v>
      </c>
      <c r="K48" s="17" t="s">
        <v>185</v>
      </c>
      <c r="L48" s="17" t="s">
        <v>186</v>
      </c>
    </row>
    <row r="49" spans="1:12" ht="56.25" customHeight="1">
      <c r="A49" s="18" t="s">
        <v>191</v>
      </c>
      <c r="B49" s="29" t="s">
        <v>56</v>
      </c>
      <c r="C49" s="18" t="s">
        <v>55</v>
      </c>
      <c r="D49" s="19" t="s">
        <v>57</v>
      </c>
      <c r="E49" s="15">
        <v>48</v>
      </c>
      <c r="F49" s="14" t="s">
        <v>18</v>
      </c>
      <c r="G49" s="19" t="s">
        <v>30</v>
      </c>
      <c r="H49" s="16" t="s">
        <v>184</v>
      </c>
      <c r="I49" s="16" t="s">
        <v>87</v>
      </c>
      <c r="J49" s="31" t="s">
        <v>183</v>
      </c>
      <c r="K49" s="17" t="s">
        <v>189</v>
      </c>
      <c r="L49" s="17" t="s">
        <v>190</v>
      </c>
    </row>
    <row r="50" spans="1:12" ht="56.25" customHeight="1">
      <c r="A50" s="18" t="s">
        <v>191</v>
      </c>
      <c r="B50" s="29" t="s">
        <v>56</v>
      </c>
      <c r="C50" s="18" t="s">
        <v>55</v>
      </c>
      <c r="D50" s="19" t="s">
        <v>57</v>
      </c>
      <c r="E50" s="15">
        <v>49</v>
      </c>
      <c r="F50" s="14" t="s">
        <v>18</v>
      </c>
      <c r="G50" s="19" t="s">
        <v>30</v>
      </c>
      <c r="H50" s="16" t="s">
        <v>184</v>
      </c>
      <c r="I50" s="16" t="s">
        <v>87</v>
      </c>
      <c r="J50" s="31" t="s">
        <v>183</v>
      </c>
      <c r="K50" s="17" t="s">
        <v>187</v>
      </c>
      <c r="L50" s="17" t="s">
        <v>188</v>
      </c>
    </row>
    <row r="51" spans="1:12" ht="56.25" customHeight="1">
      <c r="A51" s="18" t="s">
        <v>191</v>
      </c>
      <c r="B51" s="29" t="s">
        <v>56</v>
      </c>
      <c r="C51" s="18" t="s">
        <v>55</v>
      </c>
      <c r="D51" s="19" t="s">
        <v>57</v>
      </c>
      <c r="E51" s="15">
        <v>50</v>
      </c>
      <c r="F51" s="14" t="s">
        <v>21</v>
      </c>
      <c r="G51" s="19" t="s">
        <v>30</v>
      </c>
      <c r="H51" s="16" t="s">
        <v>208</v>
      </c>
      <c r="I51" s="16" t="s">
        <v>87</v>
      </c>
      <c r="J51" s="31" t="s">
        <v>209</v>
      </c>
      <c r="K51" s="17" t="s">
        <v>211</v>
      </c>
      <c r="L51" s="17" t="s">
        <v>210</v>
      </c>
    </row>
    <row r="52" spans="1:12" ht="56.25" customHeight="1">
      <c r="A52" s="18" t="s">
        <v>191</v>
      </c>
      <c r="B52" s="29" t="s">
        <v>56</v>
      </c>
      <c r="C52" s="18" t="s">
        <v>55</v>
      </c>
      <c r="D52" s="19" t="s">
        <v>57</v>
      </c>
      <c r="E52" s="15">
        <v>51</v>
      </c>
      <c r="F52" s="14" t="s">
        <v>21</v>
      </c>
      <c r="G52" s="19" t="s">
        <v>30</v>
      </c>
      <c r="H52" s="16" t="s">
        <v>212</v>
      </c>
      <c r="I52" s="16" t="s">
        <v>213</v>
      </c>
      <c r="J52" s="31" t="s">
        <v>214</v>
      </c>
      <c r="K52" s="17" t="s">
        <v>215</v>
      </c>
      <c r="L52" s="17" t="s">
        <v>216</v>
      </c>
    </row>
    <row r="53" spans="1:12" ht="56.25" customHeight="1">
      <c r="A53" s="18" t="s">
        <v>191</v>
      </c>
      <c r="B53" s="29" t="s">
        <v>56</v>
      </c>
      <c r="C53" s="18" t="s">
        <v>55</v>
      </c>
      <c r="D53" s="19" t="s">
        <v>57</v>
      </c>
      <c r="E53" s="15">
        <v>52</v>
      </c>
      <c r="F53" s="14" t="s">
        <v>21</v>
      </c>
      <c r="G53" s="19" t="s">
        <v>31</v>
      </c>
      <c r="H53" s="16" t="s">
        <v>217</v>
      </c>
      <c r="I53" s="16" t="s">
        <v>87</v>
      </c>
      <c r="J53" s="31" t="s">
        <v>218</v>
      </c>
      <c r="K53" s="17" t="s">
        <v>219</v>
      </c>
      <c r="L53" s="17" t="s">
        <v>220</v>
      </c>
    </row>
    <row r="54" spans="1:12" ht="12.9" customHeight="1">
      <c r="G54" s="34"/>
      <c r="J54" s="35"/>
    </row>
    <row r="55" spans="1:12" ht="12.9" customHeight="1">
      <c r="G55" s="34"/>
      <c r="J55" s="35"/>
    </row>
    <row r="56" spans="1:12" ht="12.9" customHeight="1">
      <c r="G56" s="34"/>
      <c r="J56" s="35"/>
    </row>
    <row r="57" spans="1:12" ht="12.9" customHeight="1">
      <c r="G57" s="34"/>
      <c r="J57" s="35"/>
    </row>
    <row r="58" spans="1:12" ht="12.9" customHeight="1">
      <c r="G58" s="34"/>
      <c r="J58" s="35"/>
    </row>
    <row r="59" spans="1:12" ht="12.9" customHeight="1">
      <c r="G59" s="34"/>
      <c r="J59" s="35"/>
    </row>
    <row r="60" spans="1:12" ht="12.9" customHeight="1">
      <c r="G60" s="34"/>
      <c r="J60" s="35"/>
    </row>
    <row r="61" spans="1:12" ht="12.9" customHeight="1">
      <c r="G61" s="34"/>
      <c r="J61" s="35"/>
    </row>
    <row r="62" spans="1:12" ht="12.9" customHeight="1">
      <c r="G62" s="34"/>
      <c r="J62" s="35"/>
    </row>
    <row r="63" spans="1:12" ht="12.9" customHeight="1">
      <c r="G63" s="34"/>
      <c r="J63" s="35"/>
    </row>
    <row r="64" spans="1:12">
      <c r="G64" s="20"/>
      <c r="J64" s="32"/>
    </row>
    <row r="65" spans="7:10">
      <c r="G65" s="20"/>
      <c r="J65" s="32"/>
    </row>
    <row r="66" spans="7:10">
      <c r="G66" s="20"/>
      <c r="J66" s="32"/>
    </row>
    <row r="67" spans="7:10">
      <c r="G67" s="20"/>
      <c r="J67" s="32"/>
    </row>
    <row r="68" spans="7:10">
      <c r="G68" s="20"/>
      <c r="J68" s="32"/>
    </row>
    <row r="69" spans="7:10">
      <c r="G69" s="20"/>
      <c r="J69" s="32"/>
    </row>
    <row r="70" spans="7:10">
      <c r="G70" s="20"/>
      <c r="J70" s="32"/>
    </row>
    <row r="71" spans="7:10">
      <c r="G71" s="20"/>
      <c r="J71" s="32"/>
    </row>
    <row r="72" spans="7:10">
      <c r="G72" s="20"/>
      <c r="J72" s="32"/>
    </row>
    <row r="73" spans="7:10">
      <c r="G73" s="20"/>
      <c r="J73" s="32"/>
    </row>
    <row r="74" spans="7:10">
      <c r="G74" s="20"/>
      <c r="J74" s="32"/>
    </row>
    <row r="75" spans="7:10">
      <c r="G75" s="20"/>
      <c r="J75" s="32"/>
    </row>
    <row r="76" spans="7:10">
      <c r="G76" s="20"/>
      <c r="J76" s="32"/>
    </row>
    <row r="77" spans="7:10">
      <c r="G77" s="20"/>
      <c r="J77" s="32"/>
    </row>
    <row r="78" spans="7:10">
      <c r="G78" s="20"/>
      <c r="J78" s="32"/>
    </row>
    <row r="79" spans="7:10">
      <c r="G79" s="20"/>
      <c r="J79" s="32"/>
    </row>
    <row r="80" spans="7:10">
      <c r="G80" s="20"/>
      <c r="J80" s="32"/>
    </row>
    <row r="81" spans="7:10">
      <c r="G81" s="20"/>
      <c r="J81" s="32"/>
    </row>
    <row r="82" spans="7:10">
      <c r="G82" s="20"/>
      <c r="J82" s="32"/>
    </row>
    <row r="83" spans="7:10">
      <c r="G83" s="20"/>
      <c r="J83" s="32"/>
    </row>
    <row r="84" spans="7:10">
      <c r="G84" s="20"/>
      <c r="J84" s="32"/>
    </row>
    <row r="85" spans="7:10">
      <c r="G85" s="20"/>
      <c r="J85" s="32"/>
    </row>
    <row r="86" spans="7:10">
      <c r="G86" s="20"/>
      <c r="J86" s="32"/>
    </row>
    <row r="87" spans="7:10">
      <c r="G87" s="20"/>
      <c r="J87" s="32"/>
    </row>
    <row r="88" spans="7:10">
      <c r="G88" s="20"/>
      <c r="J88" s="32"/>
    </row>
    <row r="89" spans="7:10">
      <c r="G89" s="20"/>
      <c r="J89" s="32"/>
    </row>
    <row r="90" spans="7:10">
      <c r="G90" s="20"/>
      <c r="J90" s="32"/>
    </row>
    <row r="91" spans="7:10">
      <c r="G91" s="20"/>
      <c r="J91" s="32"/>
    </row>
    <row r="92" spans="7:10">
      <c r="G92" s="20"/>
      <c r="J92" s="32"/>
    </row>
    <row r="93" spans="7:10">
      <c r="G93" s="20"/>
      <c r="J93" s="32"/>
    </row>
    <row r="94" spans="7:10">
      <c r="G94" s="20"/>
      <c r="J94" s="32"/>
    </row>
    <row r="95" spans="7:10">
      <c r="G95" s="20"/>
      <c r="J95" s="32"/>
    </row>
    <row r="96" spans="7:10">
      <c r="G96" s="20"/>
      <c r="J96" s="32"/>
    </row>
    <row r="97" spans="7:10">
      <c r="G97" s="20"/>
      <c r="J97" s="32"/>
    </row>
    <row r="98" spans="7:10">
      <c r="G98" s="20"/>
      <c r="J98" s="32"/>
    </row>
    <row r="99" spans="7:10">
      <c r="G99" s="20"/>
      <c r="J99" s="32"/>
    </row>
    <row r="100" spans="7:10">
      <c r="G100" s="20"/>
      <c r="J100" s="32"/>
    </row>
    <row r="101" spans="7:10">
      <c r="G101" s="20"/>
      <c r="J101" s="32"/>
    </row>
    <row r="102" spans="7:10">
      <c r="G102" s="20"/>
      <c r="J102" s="32"/>
    </row>
    <row r="103" spans="7:10">
      <c r="G103" s="20"/>
      <c r="J103" s="32"/>
    </row>
    <row r="104" spans="7:10">
      <c r="G104" s="20"/>
      <c r="J104" s="32"/>
    </row>
    <row r="105" spans="7:10">
      <c r="G105" s="20"/>
      <c r="J105" s="32"/>
    </row>
    <row r="106" spans="7:10">
      <c r="G106" s="20"/>
      <c r="J106" s="32"/>
    </row>
    <row r="107" spans="7:10">
      <c r="G107" s="20"/>
      <c r="J107" s="32"/>
    </row>
    <row r="108" spans="7:10">
      <c r="G108" s="20"/>
      <c r="J108" s="32"/>
    </row>
    <row r="109" spans="7:10">
      <c r="G109" s="20"/>
      <c r="J109" s="32"/>
    </row>
    <row r="110" spans="7:10">
      <c r="G110" s="20"/>
      <c r="J110" s="32"/>
    </row>
    <row r="111" spans="7:10">
      <c r="G111" s="20"/>
      <c r="J111" s="32"/>
    </row>
    <row r="112" spans="7:10">
      <c r="G112" s="20"/>
      <c r="J112" s="32"/>
    </row>
    <row r="113" spans="7:10">
      <c r="G113" s="20"/>
      <c r="J113" s="32"/>
    </row>
    <row r="114" spans="7:10">
      <c r="G114" s="20"/>
      <c r="J114" s="32"/>
    </row>
    <row r="115" spans="7:10">
      <c r="G115" s="20"/>
      <c r="J115" s="32"/>
    </row>
    <row r="116" spans="7:10">
      <c r="G116" s="20"/>
      <c r="J116" s="32"/>
    </row>
    <row r="117" spans="7:10">
      <c r="G117" s="20"/>
      <c r="J117" s="32"/>
    </row>
    <row r="118" spans="7:10">
      <c r="G118" s="20"/>
      <c r="J118" s="32"/>
    </row>
    <row r="119" spans="7:10">
      <c r="G119" s="20"/>
      <c r="J119" s="32"/>
    </row>
    <row r="120" spans="7:10">
      <c r="G120" s="20"/>
      <c r="J120" s="32"/>
    </row>
    <row r="121" spans="7:10">
      <c r="G121" s="20"/>
      <c r="J121" s="32"/>
    </row>
    <row r="122" spans="7:10">
      <c r="G122" s="20"/>
      <c r="J122" s="32"/>
    </row>
    <row r="123" spans="7:10">
      <c r="G123" s="20"/>
      <c r="J123" s="32"/>
    </row>
    <row r="124" spans="7:10">
      <c r="G124" s="20"/>
      <c r="J124" s="32"/>
    </row>
    <row r="125" spans="7:10">
      <c r="G125" s="20"/>
      <c r="J125" s="32"/>
    </row>
    <row r="126" spans="7:10">
      <c r="G126" s="20"/>
      <c r="J126" s="32"/>
    </row>
    <row r="127" spans="7:10">
      <c r="G127" s="20"/>
      <c r="J127" s="32"/>
    </row>
    <row r="128" spans="7:10">
      <c r="G128" s="20"/>
      <c r="J128" s="32"/>
    </row>
    <row r="129" spans="7:10">
      <c r="G129" s="20"/>
      <c r="J129" s="32"/>
    </row>
    <row r="130" spans="7:10">
      <c r="G130" s="20"/>
      <c r="J130" s="32"/>
    </row>
    <row r="131" spans="7:10">
      <c r="G131" s="20"/>
      <c r="J131" s="32"/>
    </row>
  </sheetData>
  <phoneticPr fontId="0" type="noConversion"/>
  <dataValidations count="2">
    <dataValidation type="list" allowBlank="1" showInputMessage="1" showErrorMessage="1" sqref="D2:D53" xr:uid="{D665B289-B899-4E8C-BCED-2245F91E51F7}">
      <formula1>"Yes,No"</formula1>
    </dataValidation>
    <dataValidation type="list" allowBlank="1" showInputMessage="1" showErrorMessage="1" sqref="F2:F808" xr:uid="{00000000-0002-0000-0000-000000000000}">
      <formula1>Category</formula1>
    </dataValidation>
  </dataValidations>
  <hyperlinks>
    <hyperlink ref="F1" location="Categories!A1" display="Category" xr:uid="{00000000-0004-0000-0000-000000000000}"/>
    <hyperlink ref="B2" r:id="rId1" xr:uid="{B84A6E94-19F9-446F-BF82-22DFCF5DD072}"/>
    <hyperlink ref="B3" r:id="rId2" xr:uid="{8A02A086-AA3C-42BB-9D34-BA48D5D8A09C}"/>
    <hyperlink ref="B4" r:id="rId3" xr:uid="{B8895358-D773-47A4-9629-6FE8D9DC614B}"/>
    <hyperlink ref="B5" r:id="rId4" xr:uid="{DD4FE001-962A-4062-B911-BB286CABAB0E}"/>
    <hyperlink ref="B6" r:id="rId5" xr:uid="{FEE7AE5A-7B7B-4442-8EF1-D9EB658A8107}"/>
    <hyperlink ref="B7" r:id="rId6" xr:uid="{012F9752-C375-4149-99B8-AB79F5104BEF}"/>
    <hyperlink ref="B8" r:id="rId7" xr:uid="{F29C37A4-A411-4451-9AC7-2A0616D68B65}"/>
    <hyperlink ref="B9" r:id="rId8" xr:uid="{9013E4AC-5B1E-4E18-B860-7A2839216704}"/>
    <hyperlink ref="B10" r:id="rId9" xr:uid="{50B52F5B-C820-4B7E-81C2-6631EB0A09DE}"/>
    <hyperlink ref="B11" r:id="rId10" xr:uid="{527C29BA-F962-4E19-BF69-C0DE35A570C3}"/>
    <hyperlink ref="B12" r:id="rId11" xr:uid="{1CEA901E-074E-4FEA-8D75-11BBAE0F6039}"/>
    <hyperlink ref="B13" r:id="rId12" xr:uid="{1705A78F-C99C-4273-8CF6-A907B9FD5571}"/>
    <hyperlink ref="B14" r:id="rId13" xr:uid="{5753A762-D0C1-4E95-855F-069C045A4003}"/>
    <hyperlink ref="B15" r:id="rId14" xr:uid="{D66A2806-2E9D-4FA6-999F-6CA0B2E81313}"/>
    <hyperlink ref="B16" r:id="rId15" xr:uid="{94F04975-1BB5-4760-A85B-852D133CF81A}"/>
    <hyperlink ref="B17" r:id="rId16" xr:uid="{04A343C3-A450-404E-9034-50757F6D0A3B}"/>
    <hyperlink ref="B18" r:id="rId17" xr:uid="{DFF7A62A-2500-49B5-A5AA-884105928DEB}"/>
    <hyperlink ref="B19" r:id="rId18" xr:uid="{87D79CAA-1348-4CEE-8A54-A00EAA9CC70F}"/>
    <hyperlink ref="B20" r:id="rId19" xr:uid="{6CD8079A-17E9-4BB9-B589-96E42AB550E8}"/>
    <hyperlink ref="B21" r:id="rId20" xr:uid="{C556D95B-CFCB-4DDB-AE27-ACB63A9AFC73}"/>
    <hyperlink ref="B22" r:id="rId21" xr:uid="{075616B2-5C6B-4EE1-9022-BBCDDE1013DE}"/>
    <hyperlink ref="B23" r:id="rId22" xr:uid="{1BAE4B30-2B49-4D05-BD79-DC31DCF3FE6D}"/>
    <hyperlink ref="B24" r:id="rId23" xr:uid="{64032637-E7BD-4339-B213-D29FFACB6CB0}"/>
    <hyperlink ref="B25" r:id="rId24" xr:uid="{9DA73F13-ADDE-4F1E-A4B7-C285F9717E0E}"/>
    <hyperlink ref="B26" r:id="rId25" xr:uid="{643AA8A2-19AE-435C-8606-6EBEF15B4F2F}"/>
    <hyperlink ref="B27" r:id="rId26" xr:uid="{7A2B6A93-D423-4E12-B5FB-E1E926CA9925}"/>
    <hyperlink ref="B28" r:id="rId27" xr:uid="{50E6469A-8443-4015-A27A-4D20B308685F}"/>
    <hyperlink ref="B29" r:id="rId28" xr:uid="{666F5EE8-D315-40BE-8AB9-9C89C10F05D4}"/>
    <hyperlink ref="B30" r:id="rId29" xr:uid="{F03242CF-EBF9-4186-AEED-DE8CCA30603D}"/>
    <hyperlink ref="B31" r:id="rId30" xr:uid="{7D350C60-2294-4BCC-BA9A-96045709440C}"/>
    <hyperlink ref="B32" r:id="rId31" xr:uid="{91107F84-2DEE-4C6D-8E5A-443BB90C16AF}"/>
    <hyperlink ref="B33" r:id="rId32" xr:uid="{20A4A3CF-6419-4F56-BBC2-A60A5BA4D103}"/>
    <hyperlink ref="B34" r:id="rId33" xr:uid="{7CA4EB39-84FE-4ED6-AE6D-30C9546D5A19}"/>
    <hyperlink ref="B35" r:id="rId34" xr:uid="{99A789A5-7679-4179-BE47-D1B3EFD14A34}"/>
    <hyperlink ref="B36" r:id="rId35" xr:uid="{A1FD8956-37F6-41AA-979C-87345718DE2F}"/>
    <hyperlink ref="B37" r:id="rId36" xr:uid="{6160D7FB-5B57-4783-9E12-C8DF187371FB}"/>
    <hyperlink ref="B38" r:id="rId37" xr:uid="{BD97063A-C51C-4B05-8408-6F9041B6DCE9}"/>
    <hyperlink ref="B39" r:id="rId38" xr:uid="{0C7648FD-6EFC-40E9-B4F2-0B630D3CA6DE}"/>
    <hyperlink ref="B40" r:id="rId39" xr:uid="{4DB475CA-58E2-430C-B934-D644B122E7B8}"/>
    <hyperlink ref="B41" r:id="rId40" xr:uid="{DA054CB3-BEE7-416A-8462-2D981C5DD018}"/>
    <hyperlink ref="B42" r:id="rId41" xr:uid="{A0B4C842-50E7-4454-A40C-D907A09C850F}"/>
    <hyperlink ref="B43" r:id="rId42" xr:uid="{E6896414-D27B-4BC6-B025-2593377B39CC}"/>
    <hyperlink ref="B44" r:id="rId43" xr:uid="{CD3C9C60-8A34-4170-A1C0-909DCF74DB68}"/>
    <hyperlink ref="B45" r:id="rId44" xr:uid="{FD52B809-39C0-4B3F-B73D-1FC1107D23D4}"/>
    <hyperlink ref="B46" r:id="rId45" xr:uid="{70478C29-C394-42B4-832A-BDA3A43CB2F2}"/>
    <hyperlink ref="B47" r:id="rId46" xr:uid="{8BE51798-9F28-4E6B-AD59-8D5A3887BD54}"/>
    <hyperlink ref="B48" r:id="rId47" xr:uid="{511DD410-6A69-43A8-8F3A-CAE2A8C507A0}"/>
    <hyperlink ref="B49" r:id="rId48" xr:uid="{F5B11D4C-86B2-48A4-96EC-35EA58FD9BD3}"/>
    <hyperlink ref="B50" r:id="rId49" xr:uid="{C2E5014C-5035-4F57-8116-A29BF9082082}"/>
    <hyperlink ref="B53" r:id="rId50" xr:uid="{3B20E4C5-25B3-4C68-91B2-4199B8E0E536}"/>
    <hyperlink ref="B51" r:id="rId51" xr:uid="{BA099E17-6C3D-4BDD-8CDF-DABDDB357C20}"/>
    <hyperlink ref="B52" r:id="rId52" xr:uid="{35ED0CE2-4BED-4515-BE35-B2CAFF31A346}"/>
  </hyperlinks>
  <printOptions gridLines="1"/>
  <pageMargins left="0.70866141732283472" right="0.74803149606299213" top="0.78740157480314965" bottom="0.70866141732283472" header="0.39370078740157483" footer="0.39370078740157483"/>
  <pageSetup paperSize="8" scale="70" fitToHeight="1100" orientation="landscape" r:id="rId53"/>
  <headerFooter alignWithMargins="0">
    <oddHeader>&amp;L&amp;"Arial,Bold"Commenting template (Version 5)&amp;R&amp;"Arial,Bold"ISO/IEC JTC 1/SC 7/WG 7 N0808
2004-09-05</oddHeader>
    <oddFooter>&amp;L&amp;"Arial,Regular"&amp;8&amp;F&amp;C&amp;"Arial,Regular"&amp;8&amp;D&amp;R&amp;"Arial,Regular"&amp;8Page &amp;P of &amp;N</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B740819E-39BE-48A1-9C36-A75D556D9ABD}">
          <x14:formula1>
            <xm:f>'(list)'!$A$1:$A$22</xm:f>
          </x14:formula1>
          <xm:sqref>G2:G63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9"/>
  <sheetViews>
    <sheetView zoomScale="90" workbookViewId="0"/>
  </sheetViews>
  <sheetFormatPr defaultColWidth="9.26953125" defaultRowHeight="12.45"/>
  <cols>
    <col min="1" max="1" width="24.81640625" style="7" customWidth="1"/>
    <col min="2" max="2" width="26.7265625" style="7" customWidth="1"/>
    <col min="3" max="3" width="76.453125" style="7" customWidth="1"/>
    <col min="4" max="16384" width="9.26953125" style="7"/>
  </cols>
  <sheetData>
    <row r="1" spans="1:3">
      <c r="A1" s="6" t="s">
        <v>10</v>
      </c>
    </row>
    <row r="2" spans="1:3" ht="12" customHeight="1"/>
    <row r="3" spans="1:3">
      <c r="A3" s="10" t="s">
        <v>22</v>
      </c>
      <c r="B3" s="11" t="s">
        <v>16</v>
      </c>
      <c r="C3" s="5" t="s">
        <v>13</v>
      </c>
    </row>
    <row r="4" spans="1:3">
      <c r="A4" s="12">
        <v>1</v>
      </c>
      <c r="B4" s="13" t="s">
        <v>17</v>
      </c>
      <c r="C4" s="7" t="s">
        <v>5</v>
      </c>
    </row>
    <row r="5" spans="1:3">
      <c r="A5" s="12">
        <v>2</v>
      </c>
      <c r="B5" s="13" t="s">
        <v>18</v>
      </c>
      <c r="C5" s="7" t="s">
        <v>14</v>
      </c>
    </row>
    <row r="6" spans="1:3">
      <c r="A6" s="12">
        <v>3</v>
      </c>
      <c r="B6" s="13" t="s">
        <v>19</v>
      </c>
      <c r="C6" s="7" t="s">
        <v>15</v>
      </c>
    </row>
    <row r="7" spans="1:3">
      <c r="A7" s="12">
        <v>4</v>
      </c>
      <c r="B7" s="13" t="s">
        <v>20</v>
      </c>
      <c r="C7" s="7" t="s">
        <v>8</v>
      </c>
    </row>
    <row r="8" spans="1:3">
      <c r="A8" s="12">
        <v>5</v>
      </c>
      <c r="B8" s="13" t="s">
        <v>21</v>
      </c>
      <c r="C8" s="7" t="s">
        <v>9</v>
      </c>
    </row>
    <row r="9" spans="1:3" ht="6.75" customHeight="1">
      <c r="A9" s="8"/>
    </row>
    <row r="10" spans="1:3">
      <c r="A10" s="9" t="s">
        <v>5</v>
      </c>
    </row>
    <row r="11" spans="1:3" ht="42.75" customHeight="1">
      <c r="A11" s="36" t="s">
        <v>11</v>
      </c>
      <c r="B11" s="38"/>
      <c r="C11" s="38"/>
    </row>
    <row r="12" spans="1:3">
      <c r="A12" s="9" t="s">
        <v>6</v>
      </c>
    </row>
    <row r="13" spans="1:3" ht="35.25" customHeight="1">
      <c r="A13" s="36" t="s">
        <v>23</v>
      </c>
      <c r="B13" s="37"/>
      <c r="C13" s="37"/>
    </row>
    <row r="14" spans="1:3">
      <c r="A14" s="9" t="s">
        <v>7</v>
      </c>
    </row>
    <row r="15" spans="1:3" ht="57" customHeight="1">
      <c r="A15" s="36" t="s">
        <v>24</v>
      </c>
      <c r="B15" s="36"/>
      <c r="C15" s="36"/>
    </row>
    <row r="16" spans="1:3">
      <c r="A16" s="5" t="s">
        <v>8</v>
      </c>
    </row>
    <row r="17" spans="1:3" ht="47.25" customHeight="1">
      <c r="A17" s="36" t="s">
        <v>12</v>
      </c>
      <c r="B17" s="37"/>
      <c r="C17" s="37"/>
    </row>
    <row r="18" spans="1:3">
      <c r="A18" s="5" t="s">
        <v>9</v>
      </c>
    </row>
    <row r="19" spans="1:3" ht="57.75" customHeight="1">
      <c r="A19" s="36" t="s">
        <v>0</v>
      </c>
      <c r="B19" s="37"/>
      <c r="C19" s="37"/>
    </row>
  </sheetData>
  <mergeCells count="5">
    <mergeCell ref="A19:C19"/>
    <mergeCell ref="A11:C11"/>
    <mergeCell ref="A13:C13"/>
    <mergeCell ref="A15:C15"/>
    <mergeCell ref="A17:C17"/>
  </mergeCells>
  <phoneticPr fontId="0" type="noConversion"/>
  <hyperlinks>
    <hyperlink ref="A1" location="Comments!A1" display="Comments" xr:uid="{00000000-0004-0000-0100-000000000000}"/>
  </hyperlinks>
  <pageMargins left="0.74" right="0.73" top="0.78740157480314965" bottom="0.78740157480314965" header="0.39370078740157483" footer="0.39370078740157483"/>
  <pageSetup paperSize="9" orientation="landscape"/>
  <headerFooter alignWithMargins="0">
    <oddHeader>&amp;L&amp;"Arial,Bold"&amp;A&amp;R&amp;"Arial,Bold"ISO/IEC JTC 1/SC 7/WG 7 N0808
2004-09-05</oddHeader>
    <oddFooter>&amp;L&amp;"Arial,Regular"&amp;8&amp;F&amp;C&amp;"Arial,Regular"&amp;8&amp;D&amp;R&amp;"Arial,Regular"&amp;8Page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A3C4E-B8BF-4144-B739-B8B3A97C20BE}">
  <dimension ref="A1:A22"/>
  <sheetViews>
    <sheetView workbookViewId="0">
      <selection activeCell="A30" sqref="A30"/>
    </sheetView>
  </sheetViews>
  <sheetFormatPr defaultRowHeight="12.9"/>
  <cols>
    <col min="1" max="1" width="69.7265625" customWidth="1"/>
  </cols>
  <sheetData>
    <row r="1" spans="1:1" ht="13.3" thickBot="1">
      <c r="A1" s="28" t="s">
        <v>46</v>
      </c>
    </row>
    <row r="2" spans="1:1" ht="13.3" thickBot="1">
      <c r="A2" s="26" t="s">
        <v>47</v>
      </c>
    </row>
    <row r="3" spans="1:1" ht="13.3" thickBot="1">
      <c r="A3" s="27" t="s">
        <v>26</v>
      </c>
    </row>
    <row r="4" spans="1:1" ht="13.3" thickBot="1">
      <c r="A4" s="27" t="s">
        <v>27</v>
      </c>
    </row>
    <row r="5" spans="1:1" ht="13.3" thickBot="1">
      <c r="A5" s="27" t="s">
        <v>28</v>
      </c>
    </row>
    <row r="6" spans="1:1" ht="13.3" thickBot="1">
      <c r="A6" s="27" t="s">
        <v>29</v>
      </c>
    </row>
    <row r="7" spans="1:1" ht="13.3" thickBot="1">
      <c r="A7" s="27" t="s">
        <v>30</v>
      </c>
    </row>
    <row r="8" spans="1:1" ht="13.3" thickBot="1">
      <c r="A8" s="27" t="s">
        <v>31</v>
      </c>
    </row>
    <row r="9" spans="1:1" ht="13.3" thickBot="1">
      <c r="A9" s="27" t="s">
        <v>32</v>
      </c>
    </row>
    <row r="10" spans="1:1" ht="13.3" thickBot="1">
      <c r="A10" s="27" t="s">
        <v>33</v>
      </c>
    </row>
    <row r="11" spans="1:1" ht="13.3" thickBot="1">
      <c r="A11" s="27" t="s">
        <v>34</v>
      </c>
    </row>
    <row r="12" spans="1:1" ht="13.3" thickBot="1">
      <c r="A12" s="27" t="s">
        <v>35</v>
      </c>
    </row>
    <row r="13" spans="1:1" ht="13.3" thickBot="1">
      <c r="A13" s="27" t="s">
        <v>36</v>
      </c>
    </row>
    <row r="14" spans="1:1" ht="13.3" thickBot="1">
      <c r="A14" s="27" t="s">
        <v>37</v>
      </c>
    </row>
    <row r="15" spans="1:1" ht="13.3" thickBot="1">
      <c r="A15" s="27" t="s">
        <v>38</v>
      </c>
    </row>
    <row r="16" spans="1:1" ht="13.3" thickBot="1">
      <c r="A16" s="27" t="s">
        <v>39</v>
      </c>
    </row>
    <row r="17" spans="1:1" ht="13.3" thickBot="1">
      <c r="A17" s="27" t="s">
        <v>40</v>
      </c>
    </row>
    <row r="18" spans="1:1" ht="13.3" thickBot="1">
      <c r="A18" s="27" t="s">
        <v>41</v>
      </c>
    </row>
    <row r="19" spans="1:1" ht="13.3" thickBot="1">
      <c r="A19" s="27" t="s">
        <v>42</v>
      </c>
    </row>
    <row r="20" spans="1:1" ht="13.3" thickBot="1">
      <c r="A20" s="27" t="s">
        <v>43</v>
      </c>
    </row>
    <row r="21" spans="1:1" ht="13.3" thickBot="1">
      <c r="A21" s="27" t="s">
        <v>44</v>
      </c>
    </row>
    <row r="22" spans="1:1" ht="13.3" thickBot="1">
      <c r="A22" s="27" t="s">
        <v>45</v>
      </c>
    </row>
  </sheetData>
  <phoneticPr fontId="6"/>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Comments</vt:lpstr>
      <vt:lpstr>Categories</vt:lpstr>
      <vt:lpstr>(list)</vt:lpstr>
      <vt:lpstr>Category</vt:lpstr>
      <vt:lpstr>Comments!Print_Titles</vt:lpstr>
    </vt:vector>
  </TitlesOfParts>
  <Company>Selpac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Commenting template</dc:title>
  <dc:subject>Version 5</dc:subject>
  <dc:creator>Doug Thiele</dc:creator>
  <cp:lastModifiedBy>Sam Crawford</cp:lastModifiedBy>
  <cp:lastPrinted>2015-11-10T06:38:42Z</cp:lastPrinted>
  <dcterms:created xsi:type="dcterms:W3CDTF">1997-06-20T00:03:31Z</dcterms:created>
  <dcterms:modified xsi:type="dcterms:W3CDTF">2024-02-15T23:27:24Z</dcterms:modified>
  <cp:category>ISO/IEC JTC 1/SC 7/WG 7</cp:category>
</cp:coreProperties>
</file>